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JC\ARTIGOS\MINERALS\SUBMISSION\SUPPLEMENTARY\"/>
    </mc:Choice>
  </mc:AlternateContent>
  <xr:revisionPtr revIDLastSave="0" documentId="13_ncr:1_{3739A8A2-EC3E-4CCC-97FC-2957732A8173}" xr6:coauthVersionLast="36" xr6:coauthVersionMax="36" xr10:uidLastSave="{00000000-0000-0000-0000-000000000000}"/>
  <bookViews>
    <workbookView xWindow="0" yWindow="0" windowWidth="20490" windowHeight="7755" xr2:uid="{00000000-000D-0000-FFFF-FFFF00000000}"/>
  </bookViews>
  <sheets>
    <sheet name="Folha1" sheetId="1" r:id="rId1"/>
    <sheet name="CURVAS" sheetId="2" r:id="rId2"/>
    <sheet name="selecção" sheetId="3" r:id="rId3"/>
  </sheets>
  <definedNames>
    <definedName name="_xlnm._FilterDatabase" localSheetId="1" hidden="1">CURVAS!$BA$1:$BA$79</definedName>
  </definedNames>
  <calcPr calcId="179017"/>
</workbook>
</file>

<file path=xl/sharedStrings.xml><?xml version="1.0" encoding="utf-8"?>
<sst xmlns="http://schemas.openxmlformats.org/spreadsheetml/2006/main" count="342" uniqueCount="131">
  <si>
    <t>Id</t>
  </si>
  <si>
    <t>P</t>
  </si>
  <si>
    <t>A</t>
  </si>
  <si>
    <t>N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</si>
  <si>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</si>
  <si>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</si>
  <si>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</si>
  <si>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</si>
  <si>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</si>
  <si>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</si>
  <si>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</si>
  <si>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</si>
  <si>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</si>
  <si>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</si>
  <si>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</si>
  <si>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</si>
  <si>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</si>
  <si>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</si>
  <si>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</si>
  <si>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</si>
  <si>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</si>
  <si>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</si>
  <si>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</si>
  <si>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</si>
  <si>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</si>
  <si>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</si>
  <si>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</si>
  <si>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</si>
  <si>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</si>
  <si>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</si>
  <si>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</si>
  <si>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</si>
  <si>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</si>
  <si>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</si>
  <si>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</si>
  <si>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</si>
  <si>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</si>
  <si>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</si>
  <si>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</si>
  <si>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</si>
  <si>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</si>
  <si>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</si>
  <si>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</si>
  <si>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</si>
  <si>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</si>
  <si>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</si>
  <si>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</si>
  <si>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</si>
  <si>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</si>
  <si>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</si>
  <si>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</si>
  <si>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</si>
  <si>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</si>
  <si>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</si>
  <si>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</si>
  <si>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</si>
  <si>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</si>
  <si>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</si>
  <si>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</si>
  <si>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</si>
  <si>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</si>
  <si>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</si>
  <si>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</si>
  <si>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</si>
  <si>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</si>
  <si>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</si>
  <si>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</si>
  <si>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</si>
  <si>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</si>
  <si>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N10</t>
  </si>
  <si>
    <t>N11</t>
  </si>
  <si>
    <t>N12</t>
  </si>
  <si>
    <t>N13</t>
  </si>
  <si>
    <t>N14</t>
  </si>
  <si>
    <t>N15</t>
  </si>
  <si>
    <t>N16</t>
  </si>
  <si>
    <t>N17</t>
  </si>
  <si>
    <t>N18</t>
  </si>
  <si>
    <t>N19</t>
  </si>
  <si>
    <t>N20</t>
  </si>
  <si>
    <t>N21</t>
  </si>
  <si>
    <t>N22</t>
  </si>
  <si>
    <t>freq_%</t>
  </si>
  <si>
    <t>curva</t>
  </si>
  <si>
    <r>
      <t>moda_</t>
    </r>
    <r>
      <rPr>
        <sz val="11"/>
        <color theme="1"/>
        <rFont val="Symbol"/>
        <family val="1"/>
        <charset val="2"/>
      </rPr>
      <t>f</t>
    </r>
  </si>
  <si>
    <t>uni</t>
  </si>
  <si>
    <t>veredicto</t>
  </si>
  <si>
    <t>aceite</t>
  </si>
  <si>
    <t>poli</t>
  </si>
  <si>
    <t>recusada</t>
  </si>
  <si>
    <t>média</t>
  </si>
  <si>
    <t>desvio</t>
  </si>
  <si>
    <t>sk</t>
  </si>
  <si>
    <t>ku</t>
  </si>
  <si>
    <t>quadrimodal</t>
  </si>
  <si>
    <t>mediana</t>
  </si>
  <si>
    <t>GM2007/1155</t>
  </si>
  <si>
    <t>GM2007/1156</t>
  </si>
  <si>
    <t>GM2007/1157</t>
  </si>
  <si>
    <t>GM2007/1158</t>
  </si>
  <si>
    <t>GM2007/1159</t>
  </si>
  <si>
    <t>GM2007/1160</t>
  </si>
  <si>
    <t>GM2007/1161</t>
  </si>
  <si>
    <t>GM2007/1162</t>
  </si>
  <si>
    <t>GM2007/1163</t>
  </si>
  <si>
    <t>GM2007/1164</t>
  </si>
  <si>
    <t>GM2007/1165</t>
  </si>
  <si>
    <t>GM2007/1166</t>
  </si>
  <si>
    <t>GM2007/1167</t>
  </si>
  <si>
    <t>GM2007/1168</t>
  </si>
  <si>
    <t>GM2007/1169</t>
  </si>
  <si>
    <t>GM2007/1170</t>
  </si>
  <si>
    <t>GM2007/1171</t>
  </si>
  <si>
    <t>GM2007/1172</t>
  </si>
  <si>
    <t>GM2007/1173</t>
  </si>
  <si>
    <t>GM2007/1174</t>
  </si>
  <si>
    <t>GM2007/1175</t>
  </si>
  <si>
    <t>GM2007/1178</t>
  </si>
  <si>
    <t>Original ID</t>
  </si>
  <si>
    <t>Paper ID</t>
  </si>
  <si>
    <t xml:space="preserve">UTM coordinates </t>
  </si>
  <si>
    <t>X</t>
  </si>
  <si>
    <t>Y</t>
  </si>
  <si>
    <t>P32</t>
  </si>
  <si>
    <t>P34</t>
  </si>
  <si>
    <t>P33</t>
  </si>
  <si>
    <t>P31</t>
  </si>
  <si>
    <t>P35</t>
  </si>
  <si>
    <t>P36</t>
  </si>
  <si>
    <r>
      <t xml:space="preserve">grain size classes in </t>
    </r>
    <r>
      <rPr>
        <b/>
        <sz val="11"/>
        <color theme="1"/>
        <rFont val="Symbol"/>
        <family val="1"/>
        <charset val="2"/>
      </rPr>
      <t xml:space="preserve">f </t>
    </r>
    <r>
      <rPr>
        <b/>
        <sz val="11"/>
        <color theme="1"/>
        <rFont val="Calibri"/>
        <family val="2"/>
        <scheme val="minor"/>
      </rPr>
      <t xml:space="preserve">units </t>
    </r>
  </si>
  <si>
    <t>SEDIMENT TEXTURE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</si>
</sst>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Geneva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1"/>
      <color theme="1"/>
      <name val="Symbol"/>
      <family val="1"/>
      <charset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Geneva"/>
    </font>
    <font>
      <b/>
      <sz val="11"/>
      <color theme="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2" fontId="4" fillId="0" borderId="1" xfId="0" applyNumberFormat="1" applyFont="1" applyBorder="1"/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2" fontId="5" fillId="0" borderId="1" xfId="0" applyNumberFormat="1" applyFont="1" applyBorder="1" applyAlignment="1">
      <alignment horizontal="right" vertical="center"/>
    </xf>
    <xf numFmtId="2" fontId="5" fillId="0" borderId="1" xfId="0" applyNumberFormat="1" applyFont="1" applyFill="1" applyBorder="1" applyAlignment="1">
      <alignment horizontal="right" vertical="center"/>
    </xf>
    <xf numFmtId="0" fontId="3" fillId="0" borderId="0" xfId="0" applyFont="1"/>
    <xf numFmtId="2" fontId="0" fillId="0" borderId="0" xfId="0" applyNumberFormat="1"/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2" fontId="0" fillId="0" borderId="1" xfId="0" applyNumberFormat="1" applyBorder="1"/>
    <xf numFmtId="0" fontId="8" fillId="0" borderId="1" xfId="0" applyFont="1" applyBorder="1"/>
    <xf numFmtId="2" fontId="8" fillId="0" borderId="1" xfId="0" applyNumberFormat="1" applyFont="1" applyBorder="1"/>
    <xf numFmtId="0" fontId="0" fillId="0" borderId="0" xfId="0" applyFont="1"/>
    <xf numFmtId="49" fontId="9" fillId="0" borderId="1" xfId="0" applyNumberFormat="1" applyFont="1" applyBorder="1" applyAlignment="1">
      <alignment horizontal="left"/>
    </xf>
    <xf numFmtId="0" fontId="10" fillId="0" borderId="1" xfId="0" applyFont="1" applyFill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49" fontId="11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center"/>
    </xf>
    <xf numFmtId="164" fontId="0" fillId="0" borderId="0" xfId="0" applyNumberFormat="1"/>
    <xf numFmtId="0" fontId="0" fillId="0" borderId="0" xfId="0" applyAlignment="1">
      <alignment horizontal="right"/>
    </xf>
    <xf numFmtId="0" fontId="0" fillId="2" borderId="0" xfId="0" applyFill="1"/>
    <xf numFmtId="164" fontId="0" fillId="2" borderId="0" xfId="0" applyNumberFormat="1" applyFill="1"/>
    <xf numFmtId="0" fontId="2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2" fontId="2" fillId="0" borderId="1" xfId="0" applyNumberFormat="1" applyFont="1" applyBorder="1"/>
    <xf numFmtId="2" fontId="2" fillId="0" borderId="1" xfId="0" applyNumberFormat="1" applyFont="1" applyBorder="1" applyAlignment="1">
      <alignment horizontal="right"/>
    </xf>
    <xf numFmtId="0" fontId="1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P1-5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CURVAS!$B$2</c:f>
              <c:strCache>
                <c:ptCount val="1"/>
                <c:pt idx="0">
                  <c:v>P1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CURVAS!$C$2:$AI$2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1.8002779E-2</c:v>
                </c:pt>
                <c:pt idx="6">
                  <c:v>2.1059326000000007E-2</c:v>
                </c:pt>
                <c:pt idx="7">
                  <c:v>4.2090611000000014E-2</c:v>
                </c:pt>
                <c:pt idx="8">
                  <c:v>7.7703586000000019E-2</c:v>
                </c:pt>
                <c:pt idx="9">
                  <c:v>0.15148133200000005</c:v>
                </c:pt>
                <c:pt idx="10">
                  <c:v>3.681813821</c:v>
                </c:pt>
                <c:pt idx="11">
                  <c:v>16.396918840000001</c:v>
                </c:pt>
                <c:pt idx="12">
                  <c:v>31.203118530000001</c:v>
                </c:pt>
                <c:pt idx="13">
                  <c:v>30.38313273</c:v>
                </c:pt>
                <c:pt idx="14">
                  <c:v>14.760952810000001</c:v>
                </c:pt>
                <c:pt idx="15">
                  <c:v>2.1502204430000003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1.8142564E-2</c:v>
                </c:pt>
                <c:pt idx="22">
                  <c:v>0.23818471499999999</c:v>
                </c:pt>
                <c:pt idx="23">
                  <c:v>0.30188639600000011</c:v>
                </c:pt>
                <c:pt idx="24">
                  <c:v>0.26031104999999999</c:v>
                </c:pt>
                <c:pt idx="25">
                  <c:v>0.19426113500000006</c:v>
                </c:pt>
                <c:pt idx="26">
                  <c:v>0.10071834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05-4D0D-8637-9EF0540C3747}"/>
            </c:ext>
          </c:extLst>
        </c:ser>
        <c:ser>
          <c:idx val="1"/>
          <c:order val="1"/>
          <c:tx>
            <c:strRef>
              <c:f>CURVAS!$B$3</c:f>
              <c:strCache>
                <c:ptCount val="1"/>
                <c:pt idx="0">
                  <c:v>P2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CURVAS!$C$3:$AI$3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1.2779800000000004E-2</c:v>
                </c:pt>
                <c:pt idx="4">
                  <c:v>4.6731725000000009E-2</c:v>
                </c:pt>
                <c:pt idx="5">
                  <c:v>1.9488558000000007E-2</c:v>
                </c:pt>
                <c:pt idx="6">
                  <c:v>4.219119800000002E-2</c:v>
                </c:pt>
                <c:pt idx="7">
                  <c:v>3.7421092000000003E-2</c:v>
                </c:pt>
                <c:pt idx="8">
                  <c:v>4.0737208000000011E-2</c:v>
                </c:pt>
                <c:pt idx="9">
                  <c:v>5.326192300000001E-2</c:v>
                </c:pt>
                <c:pt idx="10">
                  <c:v>0.31361548600000005</c:v>
                </c:pt>
                <c:pt idx="11">
                  <c:v>6.0167567929999999</c:v>
                </c:pt>
                <c:pt idx="12">
                  <c:v>22.11050938</c:v>
                </c:pt>
                <c:pt idx="13">
                  <c:v>31.437472830000001</c:v>
                </c:pt>
                <c:pt idx="14">
                  <c:v>19.692032099999999</c:v>
                </c:pt>
                <c:pt idx="15">
                  <c:v>4.3328474720000001</c:v>
                </c:pt>
                <c:pt idx="16">
                  <c:v>5.6037459000000012E-2</c:v>
                </c:pt>
                <c:pt idx="17">
                  <c:v>0.59509176600000002</c:v>
                </c:pt>
                <c:pt idx="18">
                  <c:v>2.5029168879999997</c:v>
                </c:pt>
                <c:pt idx="19">
                  <c:v>2.807832452</c:v>
                </c:pt>
                <c:pt idx="20">
                  <c:v>2.1155037230000002</c:v>
                </c:pt>
                <c:pt idx="21">
                  <c:v>1.5434262749999998</c:v>
                </c:pt>
                <c:pt idx="22">
                  <c:v>1.2984969260000001</c:v>
                </c:pt>
                <c:pt idx="23">
                  <c:v>1.1511770059999999</c:v>
                </c:pt>
                <c:pt idx="24">
                  <c:v>0.99109260099999996</c:v>
                </c:pt>
                <c:pt idx="25">
                  <c:v>0.83628448799999999</c:v>
                </c:pt>
                <c:pt idx="26">
                  <c:v>0.69193335499999997</c:v>
                </c:pt>
                <c:pt idx="27">
                  <c:v>0.53682049600000015</c:v>
                </c:pt>
                <c:pt idx="28">
                  <c:v>0.37628793500000007</c:v>
                </c:pt>
                <c:pt idx="29">
                  <c:v>0.24374721300000005</c:v>
                </c:pt>
                <c:pt idx="30">
                  <c:v>9.7504861000000026E-2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05-4D0D-8637-9EF0540C3747}"/>
            </c:ext>
          </c:extLst>
        </c:ser>
        <c:ser>
          <c:idx val="2"/>
          <c:order val="2"/>
          <c:tx>
            <c:strRef>
              <c:f>CURVAS!$B$4</c:f>
              <c:strCache>
                <c:ptCount val="1"/>
                <c:pt idx="0">
                  <c:v>P3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CURVAS!$C$4:$AI$4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7.4252160000000018E-3</c:v>
                </c:pt>
                <c:pt idx="6">
                  <c:v>3.5944797000000007E-2</c:v>
                </c:pt>
                <c:pt idx="7">
                  <c:v>8.8371324000000015E-2</c:v>
                </c:pt>
                <c:pt idx="8">
                  <c:v>0.24261331600000002</c:v>
                </c:pt>
                <c:pt idx="9">
                  <c:v>4.97037467</c:v>
                </c:pt>
                <c:pt idx="10">
                  <c:v>21.48189129</c:v>
                </c:pt>
                <c:pt idx="11">
                  <c:v>21.082071079999999</c:v>
                </c:pt>
                <c:pt idx="12">
                  <c:v>21.707610219999999</c:v>
                </c:pt>
                <c:pt idx="13">
                  <c:v>14.732107060000001</c:v>
                </c:pt>
                <c:pt idx="14">
                  <c:v>6.4541942949999997</c:v>
                </c:pt>
                <c:pt idx="15">
                  <c:v>1.7752448760000004</c:v>
                </c:pt>
                <c:pt idx="16">
                  <c:v>0.65487704300000016</c:v>
                </c:pt>
                <c:pt idx="17">
                  <c:v>0.82064350600000013</c:v>
                </c:pt>
                <c:pt idx="18">
                  <c:v>0.8798531220000001</c:v>
                </c:pt>
                <c:pt idx="19">
                  <c:v>0.74103304000000003</c:v>
                </c:pt>
                <c:pt idx="20">
                  <c:v>0.65320084500000009</c:v>
                </c:pt>
                <c:pt idx="21">
                  <c:v>0.65035024300000011</c:v>
                </c:pt>
                <c:pt idx="22">
                  <c:v>0.63614616300000004</c:v>
                </c:pt>
                <c:pt idx="23">
                  <c:v>0.57865811800000011</c:v>
                </c:pt>
                <c:pt idx="24">
                  <c:v>0.50794199500000003</c:v>
                </c:pt>
                <c:pt idx="25">
                  <c:v>0.43891185700000007</c:v>
                </c:pt>
                <c:pt idx="26">
                  <c:v>0.36142599800000008</c:v>
                </c:pt>
                <c:pt idx="27">
                  <c:v>0.27345501</c:v>
                </c:pt>
                <c:pt idx="28">
                  <c:v>0.19027417300000002</c:v>
                </c:pt>
                <c:pt idx="29">
                  <c:v>3.5378969000000017E-2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05-4D0D-8637-9EF0540C3747}"/>
            </c:ext>
          </c:extLst>
        </c:ser>
        <c:ser>
          <c:idx val="3"/>
          <c:order val="3"/>
          <c:tx>
            <c:strRef>
              <c:f>CURVAS!$B$5</c:f>
              <c:strCache>
                <c:ptCount val="1"/>
                <c:pt idx="0">
                  <c:v>P4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CURVAS!$C$5:$AI$5</c:f>
              <c:numCache>
                <c:formatCode>0.00</c:formatCode>
                <c:ptCount val="33"/>
                <c:pt idx="0">
                  <c:v>0</c:v>
                </c:pt>
                <c:pt idx="1">
                  <c:v>2.2235248990000001</c:v>
                </c:pt>
                <c:pt idx="2">
                  <c:v>0.7634315920000001</c:v>
                </c:pt>
                <c:pt idx="3">
                  <c:v>1.1535167749999999</c:v>
                </c:pt>
                <c:pt idx="4">
                  <c:v>1.2652012020000001</c:v>
                </c:pt>
                <c:pt idx="5">
                  <c:v>1.6170164100000002</c:v>
                </c:pt>
                <c:pt idx="6">
                  <c:v>2.4501118580000001</c:v>
                </c:pt>
                <c:pt idx="7">
                  <c:v>4.7458241619999999</c:v>
                </c:pt>
                <c:pt idx="8">
                  <c:v>12.04663891</c:v>
                </c:pt>
                <c:pt idx="9">
                  <c:v>22.140817970000001</c:v>
                </c:pt>
                <c:pt idx="10">
                  <c:v>20.94222156</c:v>
                </c:pt>
                <c:pt idx="11">
                  <c:v>3.6754235909999999</c:v>
                </c:pt>
                <c:pt idx="12">
                  <c:v>2.8686985640000002</c:v>
                </c:pt>
                <c:pt idx="13">
                  <c:v>1.9242982450000001</c:v>
                </c:pt>
                <c:pt idx="14">
                  <c:v>1.516927465</c:v>
                </c:pt>
                <c:pt idx="15">
                  <c:v>1.4361658820000001</c:v>
                </c:pt>
                <c:pt idx="16">
                  <c:v>1.418892115</c:v>
                </c:pt>
                <c:pt idx="17">
                  <c:v>1.5381882550000001</c:v>
                </c:pt>
                <c:pt idx="18">
                  <c:v>1.825570602</c:v>
                </c:pt>
                <c:pt idx="19">
                  <c:v>2.1131178980000001</c:v>
                </c:pt>
                <c:pt idx="20">
                  <c:v>2.2171635959999998</c:v>
                </c:pt>
                <c:pt idx="21">
                  <c:v>2.087577316</c:v>
                </c:pt>
                <c:pt idx="22">
                  <c:v>1.7928100330000001</c:v>
                </c:pt>
                <c:pt idx="23">
                  <c:v>1.4667860190000002</c:v>
                </c:pt>
                <c:pt idx="24">
                  <c:v>1.2044365500000001</c:v>
                </c:pt>
                <c:pt idx="25">
                  <c:v>1.0079645399999999</c:v>
                </c:pt>
                <c:pt idx="26">
                  <c:v>0.82856207299999995</c:v>
                </c:pt>
                <c:pt idx="27">
                  <c:v>0.63323900600000016</c:v>
                </c:pt>
                <c:pt idx="28">
                  <c:v>0.43624465300000004</c:v>
                </c:pt>
                <c:pt idx="29">
                  <c:v>0.284090116</c:v>
                </c:pt>
                <c:pt idx="30">
                  <c:v>0.19079870500000004</c:v>
                </c:pt>
                <c:pt idx="31">
                  <c:v>0.12784894200000002</c:v>
                </c:pt>
                <c:pt idx="32">
                  <c:v>5.689050100000001E-2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D05-4D0D-8637-9EF0540C3747}"/>
            </c:ext>
          </c:extLst>
        </c:ser>
        <c:ser>
          <c:idx val="4"/>
          <c:order val="4"/>
          <c:tx>
            <c:strRef>
              <c:f>CURVAS!$B$6</c:f>
              <c:strCache>
                <c:ptCount val="1"/>
                <c:pt idx="0">
                  <c:v>P5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CURVAS!$C$6:$AI$6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3.9080595000000003E-2</c:v>
                </c:pt>
                <c:pt idx="4">
                  <c:v>5.456095100000001E-2</c:v>
                </c:pt>
                <c:pt idx="5">
                  <c:v>0.105879789</c:v>
                </c:pt>
                <c:pt idx="6">
                  <c:v>0.20606397700000001</c:v>
                </c:pt>
                <c:pt idx="7">
                  <c:v>0.24888322400000001</c:v>
                </c:pt>
                <c:pt idx="8">
                  <c:v>0.21763043100000004</c:v>
                </c:pt>
                <c:pt idx="9">
                  <c:v>0.32371467800000009</c:v>
                </c:pt>
                <c:pt idx="10">
                  <c:v>0.55645477200000004</c:v>
                </c:pt>
                <c:pt idx="11">
                  <c:v>3.26270712</c:v>
                </c:pt>
                <c:pt idx="12">
                  <c:v>16.208774210000001</c:v>
                </c:pt>
                <c:pt idx="13">
                  <c:v>28.361863790000001</c:v>
                </c:pt>
                <c:pt idx="14">
                  <c:v>24.778619850000002</c:v>
                </c:pt>
                <c:pt idx="15">
                  <c:v>10.46977534</c:v>
                </c:pt>
                <c:pt idx="16">
                  <c:v>1.3978223270000001</c:v>
                </c:pt>
                <c:pt idx="17">
                  <c:v>0.30984325500000004</c:v>
                </c:pt>
                <c:pt idx="18">
                  <c:v>2.0679810189999999</c:v>
                </c:pt>
                <c:pt idx="19">
                  <c:v>2.849976109</c:v>
                </c:pt>
                <c:pt idx="20">
                  <c:v>2.184326124</c:v>
                </c:pt>
                <c:pt idx="21">
                  <c:v>1.356831302</c:v>
                </c:pt>
                <c:pt idx="22">
                  <c:v>0.98055804499999988</c:v>
                </c:pt>
                <c:pt idx="23">
                  <c:v>0.87669466300000021</c:v>
                </c:pt>
                <c:pt idx="24">
                  <c:v>0.79501915499999998</c:v>
                </c:pt>
                <c:pt idx="25">
                  <c:v>0.68342052300000011</c:v>
                </c:pt>
                <c:pt idx="26">
                  <c:v>0.56839099000000004</c:v>
                </c:pt>
                <c:pt idx="27">
                  <c:v>0.45270710999999997</c:v>
                </c:pt>
                <c:pt idx="28">
                  <c:v>0.33186017400000012</c:v>
                </c:pt>
                <c:pt idx="29">
                  <c:v>0.22199271400000004</c:v>
                </c:pt>
                <c:pt idx="30">
                  <c:v>8.8567769000000018E-2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D05-4D0D-8637-9EF0540C37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4838944"/>
        <c:axId val="350508752"/>
      </c:lineChart>
      <c:catAx>
        <c:axId val="174838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50508752"/>
        <c:crosses val="autoZero"/>
        <c:auto val="1"/>
        <c:lblAlgn val="ctr"/>
        <c:lblOffset val="100"/>
        <c:noMultiLvlLbl val="0"/>
      </c:catAx>
      <c:valAx>
        <c:axId val="35050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174838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N19</a:t>
            </a:r>
            <a:r>
              <a:rPr lang="en-US" baseline="0"/>
              <a:t> a 22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CURVAS!$B$76</c:f>
              <c:strCache>
                <c:ptCount val="1"/>
                <c:pt idx="0">
                  <c:v>N19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CURVAS!$C$76:$AI$76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0.61973741200000021</c:v>
                </c:pt>
                <c:pt idx="8">
                  <c:v>1.4510771630000001</c:v>
                </c:pt>
                <c:pt idx="9">
                  <c:v>1.4711699660000002</c:v>
                </c:pt>
                <c:pt idx="10">
                  <c:v>1.647594722</c:v>
                </c:pt>
                <c:pt idx="11">
                  <c:v>0.10485929399999999</c:v>
                </c:pt>
                <c:pt idx="12">
                  <c:v>0.60751755899999993</c:v>
                </c:pt>
                <c:pt idx="13">
                  <c:v>2.157324762</c:v>
                </c:pt>
                <c:pt idx="14">
                  <c:v>4.9461054500000001</c:v>
                </c:pt>
                <c:pt idx="15">
                  <c:v>7.7020865560000003</c:v>
                </c:pt>
                <c:pt idx="16">
                  <c:v>8.8851687730000002</c:v>
                </c:pt>
                <c:pt idx="17">
                  <c:v>8.5877529779999993</c:v>
                </c:pt>
                <c:pt idx="18">
                  <c:v>8.1381036659999992</c:v>
                </c:pt>
                <c:pt idx="19">
                  <c:v>8.4293651549999993</c:v>
                </c:pt>
                <c:pt idx="20">
                  <c:v>8.9705326349999996</c:v>
                </c:pt>
                <c:pt idx="21">
                  <c:v>8.7252108489999998</c:v>
                </c:pt>
                <c:pt idx="22">
                  <c:v>7.3865804559999999</c:v>
                </c:pt>
                <c:pt idx="23">
                  <c:v>5.623835766</c:v>
                </c:pt>
                <c:pt idx="24">
                  <c:v>4.1842125499999998</c:v>
                </c:pt>
                <c:pt idx="25">
                  <c:v>3.2303652120000002</c:v>
                </c:pt>
                <c:pt idx="26">
                  <c:v>2.5041551540000002</c:v>
                </c:pt>
                <c:pt idx="27">
                  <c:v>1.8054493760000001</c:v>
                </c:pt>
                <c:pt idx="28">
                  <c:v>1.1722963</c:v>
                </c:pt>
                <c:pt idx="29">
                  <c:v>0.74100656200000004</c:v>
                </c:pt>
                <c:pt idx="30">
                  <c:v>0.50517744499999995</c:v>
                </c:pt>
                <c:pt idx="31">
                  <c:v>0.33424492500000008</c:v>
                </c:pt>
                <c:pt idx="32">
                  <c:v>6.9066470000000033E-2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47-47EF-849D-CE5C1B45BA0A}"/>
            </c:ext>
          </c:extLst>
        </c:ser>
        <c:ser>
          <c:idx val="3"/>
          <c:order val="1"/>
          <c:tx>
            <c:strRef>
              <c:f>CURVAS!$B$77</c:f>
              <c:strCache>
                <c:ptCount val="1"/>
                <c:pt idx="0">
                  <c:v>N20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CURVAS!$C$77:$AI$77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0.22077977800000001</c:v>
                </c:pt>
                <c:pt idx="8">
                  <c:v>0.3839969230000001</c:v>
                </c:pt>
                <c:pt idx="9">
                  <c:v>0.37574804100000003</c:v>
                </c:pt>
                <c:pt idx="10">
                  <c:v>0.62585533400000015</c:v>
                </c:pt>
                <c:pt idx="11">
                  <c:v>0.43684063700000009</c:v>
                </c:pt>
                <c:pt idx="12">
                  <c:v>0.56213088</c:v>
                </c:pt>
                <c:pt idx="13">
                  <c:v>0.948033923</c:v>
                </c:pt>
                <c:pt idx="14">
                  <c:v>1.8541312090000002</c:v>
                </c:pt>
                <c:pt idx="15">
                  <c:v>3.263417273</c:v>
                </c:pt>
                <c:pt idx="16">
                  <c:v>5.0529967420000004</c:v>
                </c:pt>
                <c:pt idx="17">
                  <c:v>7.2379350469999997</c:v>
                </c:pt>
                <c:pt idx="18">
                  <c:v>9.519098005</c:v>
                </c:pt>
                <c:pt idx="19">
                  <c:v>11.311380550000001</c:v>
                </c:pt>
                <c:pt idx="20">
                  <c:v>11.990875969999999</c:v>
                </c:pt>
                <c:pt idx="21">
                  <c:v>11.24395118</c:v>
                </c:pt>
                <c:pt idx="22">
                  <c:v>9.3509624519999992</c:v>
                </c:pt>
                <c:pt idx="23">
                  <c:v>7.1501288409999999</c:v>
                </c:pt>
                <c:pt idx="24">
                  <c:v>5.3596786009999997</c:v>
                </c:pt>
                <c:pt idx="25">
                  <c:v>4.1146181009999996</c:v>
                </c:pt>
                <c:pt idx="26">
                  <c:v>3.1497083809999999</c:v>
                </c:pt>
                <c:pt idx="27">
                  <c:v>2.2523138149999999</c:v>
                </c:pt>
                <c:pt idx="28">
                  <c:v>1.457089681</c:v>
                </c:pt>
                <c:pt idx="29">
                  <c:v>0.91957877200000004</c:v>
                </c:pt>
                <c:pt idx="30">
                  <c:v>0.62975276000000002</c:v>
                </c:pt>
                <c:pt idx="31">
                  <c:v>0.42359454900000004</c:v>
                </c:pt>
                <c:pt idx="32">
                  <c:v>0.16540255000000004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47-47EF-849D-CE5C1B45BA0A}"/>
            </c:ext>
          </c:extLst>
        </c:ser>
        <c:ser>
          <c:idx val="4"/>
          <c:order val="2"/>
          <c:tx>
            <c:strRef>
              <c:f>CURVAS!$B$78</c:f>
              <c:strCache>
                <c:ptCount val="1"/>
                <c:pt idx="0">
                  <c:v>N21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CURVAS!$C$78:$AI$78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5.7908941000000005E-2</c:v>
                </c:pt>
                <c:pt idx="9">
                  <c:v>1.9667187000000003E-2</c:v>
                </c:pt>
                <c:pt idx="10">
                  <c:v>0.18155975000000002</c:v>
                </c:pt>
                <c:pt idx="11">
                  <c:v>0.19947254900000003</c:v>
                </c:pt>
                <c:pt idx="12">
                  <c:v>0.22433836700000004</c:v>
                </c:pt>
                <c:pt idx="13">
                  <c:v>0.78653482899999994</c:v>
                </c:pt>
                <c:pt idx="14">
                  <c:v>2.6895928820000004</c:v>
                </c:pt>
                <c:pt idx="15">
                  <c:v>5.7262601140000005</c:v>
                </c:pt>
                <c:pt idx="16">
                  <c:v>8.6168996849999999</c:v>
                </c:pt>
                <c:pt idx="17">
                  <c:v>10.41311887</c:v>
                </c:pt>
                <c:pt idx="18">
                  <c:v>11.05268575</c:v>
                </c:pt>
                <c:pt idx="19">
                  <c:v>11.023249229999999</c:v>
                </c:pt>
                <c:pt idx="20">
                  <c:v>10.533193690000001</c:v>
                </c:pt>
                <c:pt idx="21">
                  <c:v>9.3942282420000005</c:v>
                </c:pt>
                <c:pt idx="22">
                  <c:v>7.6167200590000004</c:v>
                </c:pt>
                <c:pt idx="23">
                  <c:v>5.7461729310000003</c:v>
                </c:pt>
                <c:pt idx="24">
                  <c:v>4.3273210530000004</c:v>
                </c:pt>
                <c:pt idx="25">
                  <c:v>3.4176439790000002</c:v>
                </c:pt>
                <c:pt idx="26">
                  <c:v>2.7198409200000002</c:v>
                </c:pt>
                <c:pt idx="27">
                  <c:v>2.0134844030000001</c:v>
                </c:pt>
                <c:pt idx="28">
                  <c:v>1.3394162170000001</c:v>
                </c:pt>
                <c:pt idx="29">
                  <c:v>0.86002729000000011</c:v>
                </c:pt>
                <c:pt idx="30">
                  <c:v>0.584512912</c:v>
                </c:pt>
                <c:pt idx="31">
                  <c:v>0.37924888700000009</c:v>
                </c:pt>
                <c:pt idx="32">
                  <c:v>7.6902265000000011E-2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747-47EF-849D-CE5C1B45BA0A}"/>
            </c:ext>
          </c:extLst>
        </c:ser>
        <c:ser>
          <c:idx val="5"/>
          <c:order val="3"/>
          <c:tx>
            <c:strRef>
              <c:f>CURVAS!$B$79</c:f>
              <c:strCache>
                <c:ptCount val="1"/>
                <c:pt idx="0">
                  <c:v>N22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CURVAS!$C$79:$AI$79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2.0279162080000002</c:v>
                </c:pt>
                <c:pt idx="6">
                  <c:v>14.37519326</c:v>
                </c:pt>
                <c:pt idx="7">
                  <c:v>21.587137009999999</c:v>
                </c:pt>
                <c:pt idx="8">
                  <c:v>20.830193229999999</c:v>
                </c:pt>
                <c:pt idx="9">
                  <c:v>26.797556019999998</c:v>
                </c:pt>
                <c:pt idx="10">
                  <c:v>14.105661449999999</c:v>
                </c:pt>
                <c:pt idx="11">
                  <c:v>0.12574137600000002</c:v>
                </c:pt>
                <c:pt idx="12">
                  <c:v>8.030522800000002E-2</c:v>
                </c:pt>
                <c:pt idx="13">
                  <c:v>4.0618344000000015E-2</c:v>
                </c:pt>
                <c:pt idx="14">
                  <c:v>1.9296614000000004E-2</c:v>
                </c:pt>
                <c:pt idx="15">
                  <c:v>8.106010000000002E-3</c:v>
                </c:pt>
                <c:pt idx="16">
                  <c:v>2.2428800000000005E-3</c:v>
                </c:pt>
                <c:pt idx="17">
                  <c:v>3.2380900000000014E-5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747-47EF-849D-CE5C1B45BA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1067056"/>
        <c:axId val="381064336"/>
      </c:lineChart>
      <c:catAx>
        <c:axId val="381067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81064336"/>
        <c:crosses val="autoZero"/>
        <c:auto val="1"/>
        <c:lblAlgn val="ctr"/>
        <c:lblOffset val="100"/>
        <c:noMultiLvlLbl val="0"/>
      </c:catAx>
      <c:valAx>
        <c:axId val="38106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81067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P6-10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>
        <c:manualLayout>
          <c:layoutTarget val="inner"/>
          <c:xMode val="edge"/>
          <c:yMode val="edge"/>
          <c:x val="8.6079410372445181E-2"/>
          <c:y val="0.25189841959164133"/>
          <c:w val="0.89596827387600564"/>
          <c:h val="0.64060639515216056"/>
        </c:manualLayout>
      </c:layout>
      <c:lineChart>
        <c:grouping val="standard"/>
        <c:varyColors val="0"/>
        <c:ser>
          <c:idx val="0"/>
          <c:order val="0"/>
          <c:tx>
            <c:strRef>
              <c:f>CURVAS!$B$7</c:f>
              <c:strCache>
                <c:ptCount val="1"/>
                <c:pt idx="0">
                  <c:v>P6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CURVAS!$C$7:$AI$7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9.667140400000003E-2</c:v>
                </c:pt>
                <c:pt idx="4">
                  <c:v>3.2953507000000014E-2</c:v>
                </c:pt>
                <c:pt idx="5">
                  <c:v>0.151895527</c:v>
                </c:pt>
                <c:pt idx="6">
                  <c:v>0.33330035100000011</c:v>
                </c:pt>
                <c:pt idx="7">
                  <c:v>0.65606375200000011</c:v>
                </c:pt>
                <c:pt idx="8">
                  <c:v>0.92911960400000004</c:v>
                </c:pt>
                <c:pt idx="9">
                  <c:v>1.6651026780000002</c:v>
                </c:pt>
                <c:pt idx="10">
                  <c:v>5.510711798</c:v>
                </c:pt>
                <c:pt idx="11">
                  <c:v>8.3352812810000003</c:v>
                </c:pt>
                <c:pt idx="12">
                  <c:v>15.895517760000001</c:v>
                </c:pt>
                <c:pt idx="13">
                  <c:v>19.335929350000001</c:v>
                </c:pt>
                <c:pt idx="14">
                  <c:v>14.956702870000001</c:v>
                </c:pt>
                <c:pt idx="15">
                  <c:v>7.0631580490000001</c:v>
                </c:pt>
                <c:pt idx="16">
                  <c:v>2.5219195189999999</c:v>
                </c:pt>
                <c:pt idx="17">
                  <c:v>2.6242047470000003</c:v>
                </c:pt>
                <c:pt idx="18">
                  <c:v>3.9795348160000001</c:v>
                </c:pt>
                <c:pt idx="19">
                  <c:v>4.0532169070000004</c:v>
                </c:pt>
                <c:pt idx="20">
                  <c:v>3.039290002</c:v>
                </c:pt>
                <c:pt idx="21">
                  <c:v>2.0372228880000001</c:v>
                </c:pt>
                <c:pt idx="22">
                  <c:v>1.4881330779999999</c:v>
                </c:pt>
                <c:pt idx="23">
                  <c:v>1.2354168830000001</c:v>
                </c:pt>
                <c:pt idx="24">
                  <c:v>1.063366475</c:v>
                </c:pt>
                <c:pt idx="25">
                  <c:v>0.89461029700000005</c:v>
                </c:pt>
                <c:pt idx="26">
                  <c:v>0.72360483300000022</c:v>
                </c:pt>
                <c:pt idx="27">
                  <c:v>0.55175297300000004</c:v>
                </c:pt>
                <c:pt idx="28">
                  <c:v>0.39036360600000009</c:v>
                </c:pt>
                <c:pt idx="29">
                  <c:v>0.26406982700000003</c:v>
                </c:pt>
                <c:pt idx="30">
                  <c:v>0.16904514500000006</c:v>
                </c:pt>
                <c:pt idx="31">
                  <c:v>1.8391390000000007E-3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58-4E92-BDF2-E26F7DF0285F}"/>
            </c:ext>
          </c:extLst>
        </c:ser>
        <c:ser>
          <c:idx val="1"/>
          <c:order val="1"/>
          <c:tx>
            <c:strRef>
              <c:f>CURVAS!$B$8</c:f>
              <c:strCache>
                <c:ptCount val="1"/>
                <c:pt idx="0">
                  <c:v>P7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CURVAS!$C$8:$AI$8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2.4670470000000009E-3</c:v>
                </c:pt>
                <c:pt idx="6">
                  <c:v>5.8480221000000006E-2</c:v>
                </c:pt>
                <c:pt idx="7">
                  <c:v>0.39570395000000003</c:v>
                </c:pt>
                <c:pt idx="8">
                  <c:v>0.61919945700000023</c:v>
                </c:pt>
                <c:pt idx="9">
                  <c:v>0.97900603700000011</c:v>
                </c:pt>
                <c:pt idx="10">
                  <c:v>4.435583565</c:v>
                </c:pt>
                <c:pt idx="11">
                  <c:v>8.808162372</c:v>
                </c:pt>
                <c:pt idx="12">
                  <c:v>18.854168099999999</c:v>
                </c:pt>
                <c:pt idx="13">
                  <c:v>24.257565450000001</c:v>
                </c:pt>
                <c:pt idx="14">
                  <c:v>18.729604559999999</c:v>
                </c:pt>
                <c:pt idx="15">
                  <c:v>7.8165196139999997</c:v>
                </c:pt>
                <c:pt idx="16">
                  <c:v>1.1349365170000001</c:v>
                </c:pt>
                <c:pt idx="17">
                  <c:v>0.60206418499999992</c:v>
                </c:pt>
                <c:pt idx="18">
                  <c:v>2.0365138919999999</c:v>
                </c:pt>
                <c:pt idx="19">
                  <c:v>2.401420227</c:v>
                </c:pt>
                <c:pt idx="20">
                  <c:v>1.8234822889999998</c:v>
                </c:pt>
                <c:pt idx="21">
                  <c:v>1.306378853</c:v>
                </c:pt>
                <c:pt idx="22">
                  <c:v>1.1274717270000001</c:v>
                </c:pt>
                <c:pt idx="23">
                  <c:v>1.0673710220000001</c:v>
                </c:pt>
                <c:pt idx="24">
                  <c:v>0.96583207000000004</c:v>
                </c:pt>
                <c:pt idx="25">
                  <c:v>0.81813940000000007</c:v>
                </c:pt>
                <c:pt idx="26">
                  <c:v>0.65389079400000016</c:v>
                </c:pt>
                <c:pt idx="27">
                  <c:v>0.48524618000000003</c:v>
                </c:pt>
                <c:pt idx="28">
                  <c:v>0.32843235300000007</c:v>
                </c:pt>
                <c:pt idx="29">
                  <c:v>0.20891440000000006</c:v>
                </c:pt>
                <c:pt idx="30">
                  <c:v>8.3444751000000025E-2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58-4E92-BDF2-E26F7DF0285F}"/>
            </c:ext>
          </c:extLst>
        </c:ser>
        <c:ser>
          <c:idx val="2"/>
          <c:order val="2"/>
          <c:tx>
            <c:strRef>
              <c:f>CURVAS!$B$9</c:f>
              <c:strCache>
                <c:ptCount val="1"/>
                <c:pt idx="0">
                  <c:v>P8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CURVAS!$C$9:$AI$9</c:f>
              <c:numCache>
                <c:formatCode>0.00</c:formatCode>
                <c:ptCount val="33"/>
                <c:pt idx="0">
                  <c:v>0</c:v>
                </c:pt>
                <c:pt idx="1">
                  <c:v>1.1907476160000001</c:v>
                </c:pt>
                <c:pt idx="2">
                  <c:v>2.4370246230000001</c:v>
                </c:pt>
                <c:pt idx="3">
                  <c:v>3.4240165450000002</c:v>
                </c:pt>
                <c:pt idx="4">
                  <c:v>3.9886855400000001</c:v>
                </c:pt>
                <c:pt idx="5">
                  <c:v>3.8741319030000003</c:v>
                </c:pt>
                <c:pt idx="6">
                  <c:v>4.8024878940000004</c:v>
                </c:pt>
                <c:pt idx="7">
                  <c:v>4.4593817209999997</c:v>
                </c:pt>
                <c:pt idx="8">
                  <c:v>4.1879308069999999</c:v>
                </c:pt>
                <c:pt idx="9">
                  <c:v>4.8506722199999999</c:v>
                </c:pt>
                <c:pt idx="10">
                  <c:v>7.2989620439999996</c:v>
                </c:pt>
                <c:pt idx="11">
                  <c:v>5.1023076060000001</c:v>
                </c:pt>
                <c:pt idx="12">
                  <c:v>6.9011419529999998</c:v>
                </c:pt>
                <c:pt idx="13">
                  <c:v>8.1281267929999999</c:v>
                </c:pt>
                <c:pt idx="14">
                  <c:v>8.4737337670000006</c:v>
                </c:pt>
                <c:pt idx="15">
                  <c:v>7.29374696</c:v>
                </c:pt>
                <c:pt idx="16">
                  <c:v>5.0626402180000003</c:v>
                </c:pt>
                <c:pt idx="17">
                  <c:v>3.268448088</c:v>
                </c:pt>
                <c:pt idx="18">
                  <c:v>2.5462853980000002</c:v>
                </c:pt>
                <c:pt idx="19">
                  <c:v>2.3553181670000001</c:v>
                </c:pt>
                <c:pt idx="20">
                  <c:v>2.1002993110000001</c:v>
                </c:pt>
                <c:pt idx="21">
                  <c:v>1.7025436360000001</c:v>
                </c:pt>
                <c:pt idx="22">
                  <c:v>1.324881551</c:v>
                </c:pt>
                <c:pt idx="23">
                  <c:v>1.0752364000000001</c:v>
                </c:pt>
                <c:pt idx="24">
                  <c:v>0.94178275499999997</c:v>
                </c:pt>
                <c:pt idx="25">
                  <c:v>0.85241063500000003</c:v>
                </c:pt>
                <c:pt idx="26">
                  <c:v>0.74252783200000017</c:v>
                </c:pt>
                <c:pt idx="27">
                  <c:v>0.58832345300000011</c:v>
                </c:pt>
                <c:pt idx="28">
                  <c:v>0.41430396700000011</c:v>
                </c:pt>
                <c:pt idx="29">
                  <c:v>0.27344785100000002</c:v>
                </c:pt>
                <c:pt idx="30">
                  <c:v>0.18495780300000003</c:v>
                </c:pt>
                <c:pt idx="31">
                  <c:v>0.125775843</c:v>
                </c:pt>
                <c:pt idx="32">
                  <c:v>2.7718468000000007E-2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58-4E92-BDF2-E26F7DF0285F}"/>
            </c:ext>
          </c:extLst>
        </c:ser>
        <c:ser>
          <c:idx val="3"/>
          <c:order val="3"/>
          <c:tx>
            <c:strRef>
              <c:f>CURVAS!$B$10</c:f>
              <c:strCache>
                <c:ptCount val="1"/>
                <c:pt idx="0">
                  <c:v>P9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CURVAS!$C$10:$AI$10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0.231874992</c:v>
                </c:pt>
                <c:pt idx="4">
                  <c:v>0.55736129400000001</c:v>
                </c:pt>
                <c:pt idx="5">
                  <c:v>1.7076697809999999</c:v>
                </c:pt>
                <c:pt idx="6">
                  <c:v>1.7712484080000002</c:v>
                </c:pt>
                <c:pt idx="7">
                  <c:v>1.9511045230000001</c:v>
                </c:pt>
                <c:pt idx="8">
                  <c:v>1.024284542</c:v>
                </c:pt>
                <c:pt idx="9">
                  <c:v>0.45332354200000002</c:v>
                </c:pt>
                <c:pt idx="10">
                  <c:v>0.178835774</c:v>
                </c:pt>
                <c:pt idx="11">
                  <c:v>0.29345346900000008</c:v>
                </c:pt>
                <c:pt idx="12">
                  <c:v>1.067432835</c:v>
                </c:pt>
                <c:pt idx="13">
                  <c:v>2.2094591640000001</c:v>
                </c:pt>
                <c:pt idx="14">
                  <c:v>3.5721235220000001</c:v>
                </c:pt>
                <c:pt idx="15">
                  <c:v>4.9787527879999995</c:v>
                </c:pt>
                <c:pt idx="16">
                  <c:v>6.3022999659999996</c:v>
                </c:pt>
                <c:pt idx="17">
                  <c:v>7.4242186280000002</c:v>
                </c:pt>
                <c:pt idx="18">
                  <c:v>8.1813893990000004</c:v>
                </c:pt>
                <c:pt idx="19">
                  <c:v>8.6506638100000011</c:v>
                </c:pt>
                <c:pt idx="20">
                  <c:v>8.8765171550000002</c:v>
                </c:pt>
                <c:pt idx="21">
                  <c:v>8.607624779</c:v>
                </c:pt>
                <c:pt idx="22">
                  <c:v>7.6318658089999998</c:v>
                </c:pt>
                <c:pt idx="23">
                  <c:v>6.2524969600000002</c:v>
                </c:pt>
                <c:pt idx="24">
                  <c:v>4.964273167</c:v>
                </c:pt>
                <c:pt idx="25">
                  <c:v>3.9571946570000001</c:v>
                </c:pt>
                <c:pt idx="26">
                  <c:v>3.1155469930000002</c:v>
                </c:pt>
                <c:pt idx="27">
                  <c:v>2.3023398940000002</c:v>
                </c:pt>
                <c:pt idx="28">
                  <c:v>1.5394811939999999</c:v>
                </c:pt>
                <c:pt idx="29">
                  <c:v>0.97177170800000012</c:v>
                </c:pt>
                <c:pt idx="30">
                  <c:v>0.6338770330000002</c:v>
                </c:pt>
                <c:pt idx="31">
                  <c:v>0.41553297100000008</c:v>
                </c:pt>
                <c:pt idx="32">
                  <c:v>0.17597940100000004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458-4E92-BDF2-E26F7DF0285F}"/>
            </c:ext>
          </c:extLst>
        </c:ser>
        <c:ser>
          <c:idx val="4"/>
          <c:order val="4"/>
          <c:tx>
            <c:strRef>
              <c:f>CURVAS!$B$11</c:f>
              <c:strCache>
                <c:ptCount val="1"/>
                <c:pt idx="0">
                  <c:v>P10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CURVAS!$C$11:$AI$11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2.6908184000000009E-2</c:v>
                </c:pt>
                <c:pt idx="6">
                  <c:v>1.1794557000000004E-2</c:v>
                </c:pt>
                <c:pt idx="7">
                  <c:v>2.1099810000000004E-2</c:v>
                </c:pt>
                <c:pt idx="8">
                  <c:v>1.9143929000000001E-2</c:v>
                </c:pt>
                <c:pt idx="9">
                  <c:v>4.9074839000000009E-2</c:v>
                </c:pt>
                <c:pt idx="10">
                  <c:v>1.4693797210000001</c:v>
                </c:pt>
                <c:pt idx="11">
                  <c:v>10.702921</c:v>
                </c:pt>
                <c:pt idx="12">
                  <c:v>27.533968139999999</c:v>
                </c:pt>
                <c:pt idx="13">
                  <c:v>30.473670259999999</c:v>
                </c:pt>
                <c:pt idx="14">
                  <c:v>14.91159858</c:v>
                </c:pt>
                <c:pt idx="15">
                  <c:v>2.2676266429999998</c:v>
                </c:pt>
                <c:pt idx="16">
                  <c:v>0</c:v>
                </c:pt>
                <c:pt idx="17">
                  <c:v>0.91609171100000009</c:v>
                </c:pt>
                <c:pt idx="18">
                  <c:v>2.5316899409999998</c:v>
                </c:pt>
                <c:pt idx="19">
                  <c:v>2.4371233019999998</c:v>
                </c:pt>
                <c:pt idx="20">
                  <c:v>1.6035970239999999</c:v>
                </c:pt>
                <c:pt idx="21">
                  <c:v>1.0635358070000001</c:v>
                </c:pt>
                <c:pt idx="22">
                  <c:v>0.87836980300000012</c:v>
                </c:pt>
                <c:pt idx="23">
                  <c:v>0.77308396800000001</c:v>
                </c:pt>
                <c:pt idx="24">
                  <c:v>0.64622657100000003</c:v>
                </c:pt>
                <c:pt idx="25">
                  <c:v>0.52982203000000005</c:v>
                </c:pt>
                <c:pt idx="26">
                  <c:v>0.43557937200000008</c:v>
                </c:pt>
                <c:pt idx="27">
                  <c:v>0.34141224200000009</c:v>
                </c:pt>
                <c:pt idx="28">
                  <c:v>0.24062536900000001</c:v>
                </c:pt>
                <c:pt idx="29">
                  <c:v>0.11617000300000002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458-4E92-BDF2-E26F7DF028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1052912"/>
        <c:axId val="381061072"/>
      </c:lineChart>
      <c:catAx>
        <c:axId val="381052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81061072"/>
        <c:crosses val="autoZero"/>
        <c:auto val="1"/>
        <c:lblAlgn val="ctr"/>
        <c:lblOffset val="100"/>
        <c:noMultiLvlLbl val="0"/>
      </c:catAx>
      <c:valAx>
        <c:axId val="381061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81052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P11-15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CURVAS!$B$12</c:f>
              <c:strCache>
                <c:ptCount val="1"/>
                <c:pt idx="0">
                  <c:v>P11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CURVAS!$C$12:$AI$12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1.9199335870000001</c:v>
                </c:pt>
                <c:pt idx="3">
                  <c:v>5.402831978</c:v>
                </c:pt>
                <c:pt idx="4">
                  <c:v>2.8729194900000001</c:v>
                </c:pt>
                <c:pt idx="5">
                  <c:v>3.8461562649999999</c:v>
                </c:pt>
                <c:pt idx="6">
                  <c:v>2.9876953940000002</c:v>
                </c:pt>
                <c:pt idx="7">
                  <c:v>1.076922734</c:v>
                </c:pt>
                <c:pt idx="8">
                  <c:v>1.0690703050000001</c:v>
                </c:pt>
                <c:pt idx="9">
                  <c:v>3.1044452929999999</c:v>
                </c:pt>
                <c:pt idx="10">
                  <c:v>7.8968950940000004</c:v>
                </c:pt>
                <c:pt idx="11">
                  <c:v>6.4012842450000003</c:v>
                </c:pt>
                <c:pt idx="12">
                  <c:v>10.65049806</c:v>
                </c:pt>
                <c:pt idx="13">
                  <c:v>12.73143958</c:v>
                </c:pt>
                <c:pt idx="14">
                  <c:v>10.70604217</c:v>
                </c:pt>
                <c:pt idx="15">
                  <c:v>6.3153808529999997</c:v>
                </c:pt>
                <c:pt idx="16">
                  <c:v>3.0254330500000002</c:v>
                </c:pt>
                <c:pt idx="17">
                  <c:v>2.1317701590000002</c:v>
                </c:pt>
                <c:pt idx="18">
                  <c:v>2.44120932</c:v>
                </c:pt>
                <c:pt idx="19">
                  <c:v>2.6089630760000002</c:v>
                </c:pt>
                <c:pt idx="20">
                  <c:v>2.3660339700000002</c:v>
                </c:pt>
                <c:pt idx="21">
                  <c:v>2.0046293909999999</c:v>
                </c:pt>
                <c:pt idx="22">
                  <c:v>1.7050098730000003</c:v>
                </c:pt>
                <c:pt idx="23">
                  <c:v>1.481688576</c:v>
                </c:pt>
                <c:pt idx="24">
                  <c:v>1.3057599579999999</c:v>
                </c:pt>
                <c:pt idx="25">
                  <c:v>1.1413352910000001</c:v>
                </c:pt>
                <c:pt idx="26">
                  <c:v>0.95175360000000009</c:v>
                </c:pt>
                <c:pt idx="27">
                  <c:v>0.72426728200000001</c:v>
                </c:pt>
                <c:pt idx="28">
                  <c:v>0.49100995600000003</c:v>
                </c:pt>
                <c:pt idx="29">
                  <c:v>0.31192939000000008</c:v>
                </c:pt>
                <c:pt idx="30">
                  <c:v>0.20420318700000004</c:v>
                </c:pt>
                <c:pt idx="31">
                  <c:v>0.123489603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21-43B6-99C5-9F9D9C790610}"/>
            </c:ext>
          </c:extLst>
        </c:ser>
        <c:ser>
          <c:idx val="1"/>
          <c:order val="1"/>
          <c:tx>
            <c:strRef>
              <c:f>CURVAS!$B$13</c:f>
              <c:strCache>
                <c:ptCount val="1"/>
                <c:pt idx="0">
                  <c:v>P12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CURVAS!$C$13:$AI$13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5.099010000000001E-2</c:v>
                </c:pt>
                <c:pt idx="5">
                  <c:v>0.88476332000000002</c:v>
                </c:pt>
                <c:pt idx="6">
                  <c:v>1.6878416340000002</c:v>
                </c:pt>
                <c:pt idx="7">
                  <c:v>1.5828360639999999</c:v>
                </c:pt>
                <c:pt idx="8">
                  <c:v>1.4558025970000001</c:v>
                </c:pt>
                <c:pt idx="9">
                  <c:v>4.2605405059999999</c:v>
                </c:pt>
                <c:pt idx="10">
                  <c:v>9.6679147289999996</c:v>
                </c:pt>
                <c:pt idx="11">
                  <c:v>6.8668477699999997</c:v>
                </c:pt>
                <c:pt idx="12">
                  <c:v>9.7520127490000004</c:v>
                </c:pt>
                <c:pt idx="13">
                  <c:v>12.697438350000001</c:v>
                </c:pt>
                <c:pt idx="14">
                  <c:v>14.15128983</c:v>
                </c:pt>
                <c:pt idx="15">
                  <c:v>11.94618769</c:v>
                </c:pt>
                <c:pt idx="16">
                  <c:v>7.0736044180000004</c:v>
                </c:pt>
                <c:pt idx="17">
                  <c:v>3.0823753229999999</c:v>
                </c:pt>
                <c:pt idx="18">
                  <c:v>1.6732228880000002</c:v>
                </c:pt>
                <c:pt idx="19">
                  <c:v>1.7584037829999999</c:v>
                </c:pt>
                <c:pt idx="20">
                  <c:v>1.88986678</c:v>
                </c:pt>
                <c:pt idx="21">
                  <c:v>1.6922221249999998</c:v>
                </c:pt>
                <c:pt idx="22">
                  <c:v>1.4107663290000001</c:v>
                </c:pt>
                <c:pt idx="23">
                  <c:v>1.2441240339999999</c:v>
                </c:pt>
                <c:pt idx="24">
                  <c:v>1.176800485</c:v>
                </c:pt>
                <c:pt idx="25">
                  <c:v>1.1057214630000001</c:v>
                </c:pt>
                <c:pt idx="26">
                  <c:v>0.9630914140000002</c:v>
                </c:pt>
                <c:pt idx="27">
                  <c:v>0.74743093500000002</c:v>
                </c:pt>
                <c:pt idx="28">
                  <c:v>0.51066305000000001</c:v>
                </c:pt>
                <c:pt idx="29">
                  <c:v>0.32520141200000002</c:v>
                </c:pt>
                <c:pt idx="30">
                  <c:v>0.21290812100000003</c:v>
                </c:pt>
                <c:pt idx="31">
                  <c:v>0.12913381499999999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21-43B6-99C5-9F9D9C790610}"/>
            </c:ext>
          </c:extLst>
        </c:ser>
        <c:ser>
          <c:idx val="2"/>
          <c:order val="2"/>
          <c:tx>
            <c:strRef>
              <c:f>CURVAS!$B$14</c:f>
              <c:strCache>
                <c:ptCount val="1"/>
                <c:pt idx="0">
                  <c:v>P13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CURVAS!$C$14:$AI$14</c:f>
              <c:numCache>
                <c:formatCode>0.00</c:formatCode>
                <c:ptCount val="33"/>
                <c:pt idx="0">
                  <c:v>0</c:v>
                </c:pt>
                <c:pt idx="1">
                  <c:v>3.142749045</c:v>
                </c:pt>
                <c:pt idx="2">
                  <c:v>1.7124119279999999</c:v>
                </c:pt>
                <c:pt idx="3">
                  <c:v>0.24633230000000003</c:v>
                </c:pt>
                <c:pt idx="4">
                  <c:v>0.81075476700000004</c:v>
                </c:pt>
                <c:pt idx="5">
                  <c:v>0.94594877300000013</c:v>
                </c:pt>
                <c:pt idx="6">
                  <c:v>1.3285209780000002</c:v>
                </c:pt>
                <c:pt idx="7">
                  <c:v>2.6156606770000002</c:v>
                </c:pt>
                <c:pt idx="8">
                  <c:v>3.6837969350000002</c:v>
                </c:pt>
                <c:pt idx="9">
                  <c:v>6.9648256819999999</c:v>
                </c:pt>
                <c:pt idx="10">
                  <c:v>13.977177360000001</c:v>
                </c:pt>
                <c:pt idx="11">
                  <c:v>7.4739366199999999</c:v>
                </c:pt>
                <c:pt idx="12">
                  <c:v>7.1505545850000001</c:v>
                </c:pt>
                <c:pt idx="13">
                  <c:v>5.7860911909999997</c:v>
                </c:pt>
                <c:pt idx="14">
                  <c:v>4.7440154460000006</c:v>
                </c:pt>
                <c:pt idx="15">
                  <c:v>4.0665215339999996</c:v>
                </c:pt>
                <c:pt idx="16">
                  <c:v>3.4125777980000001</c:v>
                </c:pt>
                <c:pt idx="17">
                  <c:v>2.9376538390000002</c:v>
                </c:pt>
                <c:pt idx="18">
                  <c:v>2.875041505</c:v>
                </c:pt>
                <c:pt idx="19">
                  <c:v>3.1508671879999999</c:v>
                </c:pt>
                <c:pt idx="20">
                  <c:v>3.4746459660000002</c:v>
                </c:pt>
                <c:pt idx="21">
                  <c:v>3.567817593</c:v>
                </c:pt>
                <c:pt idx="22">
                  <c:v>3.3156447039999999</c:v>
                </c:pt>
                <c:pt idx="23">
                  <c:v>2.8559096980000001</c:v>
                </c:pt>
                <c:pt idx="24">
                  <c:v>2.4015043390000002</c:v>
                </c:pt>
                <c:pt idx="25">
                  <c:v>2.0351324669999999</c:v>
                </c:pt>
                <c:pt idx="26">
                  <c:v>1.699316998</c:v>
                </c:pt>
                <c:pt idx="27">
                  <c:v>1.3203382510000001</c:v>
                </c:pt>
                <c:pt idx="28">
                  <c:v>0.91936667099999991</c:v>
                </c:pt>
                <c:pt idx="29">
                  <c:v>0.600137064</c:v>
                </c:pt>
                <c:pt idx="30">
                  <c:v>0.40112261700000007</c:v>
                </c:pt>
                <c:pt idx="31">
                  <c:v>0.26644911700000001</c:v>
                </c:pt>
                <c:pt idx="32">
                  <c:v>0.11717708100000002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21-43B6-99C5-9F9D9C790610}"/>
            </c:ext>
          </c:extLst>
        </c:ser>
        <c:ser>
          <c:idx val="3"/>
          <c:order val="3"/>
          <c:tx>
            <c:strRef>
              <c:f>CURVAS!$B$15</c:f>
              <c:strCache>
                <c:ptCount val="1"/>
                <c:pt idx="0">
                  <c:v>P14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CURVAS!$C$15:$AI$15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2.9624759000000004E-2</c:v>
                </c:pt>
                <c:pt idx="7">
                  <c:v>6.5813770000000021E-2</c:v>
                </c:pt>
                <c:pt idx="8">
                  <c:v>0.25461205799999997</c:v>
                </c:pt>
                <c:pt idx="9">
                  <c:v>3.7277485270000001</c:v>
                </c:pt>
                <c:pt idx="10">
                  <c:v>14.42052672</c:v>
                </c:pt>
                <c:pt idx="11">
                  <c:v>14.5680494</c:v>
                </c:pt>
                <c:pt idx="12">
                  <c:v>17.83626615</c:v>
                </c:pt>
                <c:pt idx="13">
                  <c:v>17.092388769999999</c:v>
                </c:pt>
                <c:pt idx="14">
                  <c:v>13.026937390000001</c:v>
                </c:pt>
                <c:pt idx="15">
                  <c:v>7.5344465600000001</c:v>
                </c:pt>
                <c:pt idx="16">
                  <c:v>3.086626818</c:v>
                </c:pt>
                <c:pt idx="17">
                  <c:v>1.053255209</c:v>
                </c:pt>
                <c:pt idx="18">
                  <c:v>0.78818436299999994</c:v>
                </c:pt>
                <c:pt idx="19">
                  <c:v>0.95304531800000014</c:v>
                </c:pt>
                <c:pt idx="20">
                  <c:v>0.93284765300000017</c:v>
                </c:pt>
                <c:pt idx="21">
                  <c:v>0.80414695899999999</c:v>
                </c:pt>
                <c:pt idx="22">
                  <c:v>0.72090885300000018</c:v>
                </c:pt>
                <c:pt idx="23">
                  <c:v>0.6911957190000001</c:v>
                </c:pt>
                <c:pt idx="24">
                  <c:v>0.65961526300000017</c:v>
                </c:pt>
                <c:pt idx="25">
                  <c:v>0.59106923200000006</c:v>
                </c:pt>
                <c:pt idx="26">
                  <c:v>0.48183132300000003</c:v>
                </c:pt>
                <c:pt idx="27">
                  <c:v>0.34924585700000005</c:v>
                </c:pt>
                <c:pt idx="28">
                  <c:v>0.22555311000000003</c:v>
                </c:pt>
                <c:pt idx="29">
                  <c:v>0.10606021700000001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421-43B6-99C5-9F9D9C790610}"/>
            </c:ext>
          </c:extLst>
        </c:ser>
        <c:ser>
          <c:idx val="4"/>
          <c:order val="4"/>
          <c:tx>
            <c:strRef>
              <c:f>CURVAS!$B$16</c:f>
              <c:strCache>
                <c:ptCount val="1"/>
                <c:pt idx="0">
                  <c:v>P15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CURVAS!$C$16:$AI$16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9.9613530000000009E-3</c:v>
                </c:pt>
                <c:pt idx="6">
                  <c:v>2.0700937000000006E-2</c:v>
                </c:pt>
                <c:pt idx="7">
                  <c:v>2.5629731000000003E-2</c:v>
                </c:pt>
                <c:pt idx="8">
                  <c:v>3.538355600000001E-2</c:v>
                </c:pt>
                <c:pt idx="9">
                  <c:v>0.12607337499999999</c:v>
                </c:pt>
                <c:pt idx="10">
                  <c:v>0.78797535600000013</c:v>
                </c:pt>
                <c:pt idx="11">
                  <c:v>7.8865080240000003</c:v>
                </c:pt>
                <c:pt idx="12">
                  <c:v>27.22966903</c:v>
                </c:pt>
                <c:pt idx="13">
                  <c:v>34.82543244</c:v>
                </c:pt>
                <c:pt idx="14">
                  <c:v>17.222832660000002</c:v>
                </c:pt>
                <c:pt idx="15">
                  <c:v>2.170233579</c:v>
                </c:pt>
                <c:pt idx="16">
                  <c:v>0</c:v>
                </c:pt>
                <c:pt idx="17">
                  <c:v>0.30745681600000008</c:v>
                </c:pt>
                <c:pt idx="18">
                  <c:v>1.6819364600000002</c:v>
                </c:pt>
                <c:pt idx="19">
                  <c:v>1.787992896</c:v>
                </c:pt>
                <c:pt idx="20">
                  <c:v>1.1679613390000001</c:v>
                </c:pt>
                <c:pt idx="21">
                  <c:v>0.81196566200000009</c:v>
                </c:pt>
                <c:pt idx="22">
                  <c:v>0.78817634699999994</c:v>
                </c:pt>
                <c:pt idx="23">
                  <c:v>0.78593216499999985</c:v>
                </c:pt>
                <c:pt idx="24">
                  <c:v>0.68844731100000012</c:v>
                </c:pt>
                <c:pt idx="25">
                  <c:v>0.55848736599999993</c:v>
                </c:pt>
                <c:pt idx="26">
                  <c:v>0.44605586600000008</c:v>
                </c:pt>
                <c:pt idx="27">
                  <c:v>0.34432394900000013</c:v>
                </c:pt>
                <c:pt idx="28">
                  <c:v>0.24513907700000001</c:v>
                </c:pt>
                <c:pt idx="29">
                  <c:v>4.572370500000001E-2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421-43B6-99C5-9F9D9C7906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3371472"/>
        <c:axId val="383361136"/>
      </c:lineChart>
      <c:catAx>
        <c:axId val="383371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83361136"/>
        <c:crosses val="autoZero"/>
        <c:auto val="1"/>
        <c:lblAlgn val="ctr"/>
        <c:lblOffset val="100"/>
        <c:noMultiLvlLbl val="0"/>
      </c:catAx>
      <c:valAx>
        <c:axId val="383361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83371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P16-20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CURVAS!$B$17</c:f>
              <c:strCache>
                <c:ptCount val="1"/>
                <c:pt idx="0">
                  <c:v>P16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CURVAS!$C$17:$AI$17</c:f>
              <c:numCache>
                <c:formatCode>0.00</c:formatCode>
                <c:ptCount val="33"/>
                <c:pt idx="0">
                  <c:v>0</c:v>
                </c:pt>
                <c:pt idx="1">
                  <c:v>1.6194579889999998</c:v>
                </c:pt>
                <c:pt idx="2">
                  <c:v>3.9744003760000002</c:v>
                </c:pt>
                <c:pt idx="3">
                  <c:v>4.1326211879999999</c:v>
                </c:pt>
                <c:pt idx="4">
                  <c:v>2.6253137259999999</c:v>
                </c:pt>
                <c:pt idx="5">
                  <c:v>2.9375273819999999</c:v>
                </c:pt>
                <c:pt idx="6">
                  <c:v>3.5928261570000002</c:v>
                </c:pt>
                <c:pt idx="7">
                  <c:v>2.9371629009999998</c:v>
                </c:pt>
                <c:pt idx="8">
                  <c:v>1.9776325849999998</c:v>
                </c:pt>
                <c:pt idx="9">
                  <c:v>2.1473056650000002</c:v>
                </c:pt>
                <c:pt idx="10">
                  <c:v>7.9481537449999999</c:v>
                </c:pt>
                <c:pt idx="11">
                  <c:v>15.012668959999999</c:v>
                </c:pt>
                <c:pt idx="12">
                  <c:v>20.617130280000001</c:v>
                </c:pt>
                <c:pt idx="13">
                  <c:v>16.189485139999999</c:v>
                </c:pt>
                <c:pt idx="14">
                  <c:v>6.7618189950000005</c:v>
                </c:pt>
                <c:pt idx="15">
                  <c:v>0.94805229099999999</c:v>
                </c:pt>
                <c:pt idx="16">
                  <c:v>0</c:v>
                </c:pt>
                <c:pt idx="17">
                  <c:v>0.50551287299999992</c:v>
                </c:pt>
                <c:pt idx="18">
                  <c:v>1.0462604639999999</c:v>
                </c:pt>
                <c:pt idx="19">
                  <c:v>0.94689395300000012</c:v>
                </c:pt>
                <c:pt idx="20">
                  <c:v>0.71795603000000008</c:v>
                </c:pt>
                <c:pt idx="21">
                  <c:v>0.63727314000000002</c:v>
                </c:pt>
                <c:pt idx="22">
                  <c:v>0.61748750799999996</c:v>
                </c:pt>
                <c:pt idx="23">
                  <c:v>0.55786774499999991</c:v>
                </c:pt>
                <c:pt idx="24">
                  <c:v>0.46767333900000002</c:v>
                </c:pt>
                <c:pt idx="25">
                  <c:v>0.38093372600000003</c:v>
                </c:pt>
                <c:pt idx="26">
                  <c:v>0.30123297000000004</c:v>
                </c:pt>
                <c:pt idx="27">
                  <c:v>0.22201028000000006</c:v>
                </c:pt>
                <c:pt idx="28">
                  <c:v>0.14994343500000007</c:v>
                </c:pt>
                <c:pt idx="29">
                  <c:v>2.739643600000001E-2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A0-434C-97B1-954567B8EE51}"/>
            </c:ext>
          </c:extLst>
        </c:ser>
        <c:ser>
          <c:idx val="1"/>
          <c:order val="1"/>
          <c:tx>
            <c:strRef>
              <c:f>CURVAS!$B$18</c:f>
              <c:strCache>
                <c:ptCount val="1"/>
                <c:pt idx="0">
                  <c:v>P17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CURVAS!$C$18:$AI$18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0.55841631299999994</c:v>
                </c:pt>
                <c:pt idx="3">
                  <c:v>0.12640754400000001</c:v>
                </c:pt>
                <c:pt idx="4">
                  <c:v>8.2358780000000006E-2</c:v>
                </c:pt>
                <c:pt idx="5">
                  <c:v>0.20664660700000001</c:v>
                </c:pt>
                <c:pt idx="6">
                  <c:v>0.18395011900000002</c:v>
                </c:pt>
                <c:pt idx="7">
                  <c:v>0.36216149100000006</c:v>
                </c:pt>
                <c:pt idx="8">
                  <c:v>0.70586704499999997</c:v>
                </c:pt>
                <c:pt idx="9">
                  <c:v>3.0025076049999999</c:v>
                </c:pt>
                <c:pt idx="10">
                  <c:v>10.33422835</c:v>
                </c:pt>
                <c:pt idx="11">
                  <c:v>12.131892710000001</c:v>
                </c:pt>
                <c:pt idx="12">
                  <c:v>16.997024039999999</c:v>
                </c:pt>
                <c:pt idx="13">
                  <c:v>18.671873390000002</c:v>
                </c:pt>
                <c:pt idx="14">
                  <c:v>15.689247890000001</c:v>
                </c:pt>
                <c:pt idx="15">
                  <c:v>9.1966099309999993</c:v>
                </c:pt>
                <c:pt idx="16">
                  <c:v>3.2383521559999999</c:v>
                </c:pt>
                <c:pt idx="17">
                  <c:v>0.661268521</c:v>
                </c:pt>
                <c:pt idx="18">
                  <c:v>0.66324524500000015</c:v>
                </c:pt>
                <c:pt idx="19">
                  <c:v>1.1155609639999999</c:v>
                </c:pt>
                <c:pt idx="20">
                  <c:v>1.1096980970000001</c:v>
                </c:pt>
                <c:pt idx="21">
                  <c:v>0.88286442600000015</c:v>
                </c:pt>
                <c:pt idx="22">
                  <c:v>0.74843245400000002</c:v>
                </c:pt>
                <c:pt idx="23">
                  <c:v>0.72315731000000005</c:v>
                </c:pt>
                <c:pt idx="24">
                  <c:v>0.70506346499999994</c:v>
                </c:pt>
                <c:pt idx="25">
                  <c:v>0.6376907420000002</c:v>
                </c:pt>
                <c:pt idx="26">
                  <c:v>0.52181636999999992</c:v>
                </c:pt>
                <c:pt idx="27">
                  <c:v>0.3808577050000001</c:v>
                </c:pt>
                <c:pt idx="28">
                  <c:v>0.24735601000000002</c:v>
                </c:pt>
                <c:pt idx="29">
                  <c:v>0.11544288500000001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A0-434C-97B1-954567B8EE51}"/>
            </c:ext>
          </c:extLst>
        </c:ser>
        <c:ser>
          <c:idx val="2"/>
          <c:order val="2"/>
          <c:tx>
            <c:strRef>
              <c:f>CURVAS!$B$19</c:f>
              <c:strCache>
                <c:ptCount val="1"/>
                <c:pt idx="0">
                  <c:v>P18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CURVAS!$C$19:$AI$19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4.1796726000000006E-2</c:v>
                </c:pt>
                <c:pt idx="6">
                  <c:v>7.0692640000000029E-2</c:v>
                </c:pt>
                <c:pt idx="7">
                  <c:v>0.16071269600000004</c:v>
                </c:pt>
                <c:pt idx="8">
                  <c:v>0.20874560800000003</c:v>
                </c:pt>
                <c:pt idx="9">
                  <c:v>2.077907368</c:v>
                </c:pt>
                <c:pt idx="10">
                  <c:v>13.42491753</c:v>
                </c:pt>
                <c:pt idx="11">
                  <c:v>21.323320899999999</c:v>
                </c:pt>
                <c:pt idx="12">
                  <c:v>25.811008040000001</c:v>
                </c:pt>
                <c:pt idx="13">
                  <c:v>18.104677649999999</c:v>
                </c:pt>
                <c:pt idx="14">
                  <c:v>6.7298936110000005</c:v>
                </c:pt>
                <c:pt idx="15">
                  <c:v>0.86961554200000013</c:v>
                </c:pt>
                <c:pt idx="16">
                  <c:v>0.38660139200000004</c:v>
                </c:pt>
                <c:pt idx="17">
                  <c:v>1.3329997499999999</c:v>
                </c:pt>
                <c:pt idx="18">
                  <c:v>1.571544539</c:v>
                </c:pt>
                <c:pt idx="19">
                  <c:v>1.257684115</c:v>
                </c:pt>
                <c:pt idx="20">
                  <c:v>1.0359324030000001</c:v>
                </c:pt>
                <c:pt idx="21">
                  <c:v>1.0088037430000001</c:v>
                </c:pt>
                <c:pt idx="22">
                  <c:v>0.98334767000000001</c:v>
                </c:pt>
                <c:pt idx="23">
                  <c:v>0.88568354700000007</c:v>
                </c:pt>
                <c:pt idx="24">
                  <c:v>0.76660141300000029</c:v>
                </c:pt>
                <c:pt idx="25">
                  <c:v>0.65436486400000005</c:v>
                </c:pt>
                <c:pt idx="26">
                  <c:v>0.52997626600000003</c:v>
                </c:pt>
                <c:pt idx="27">
                  <c:v>0.38800704600000002</c:v>
                </c:pt>
                <c:pt idx="28">
                  <c:v>0.25545239900000005</c:v>
                </c:pt>
                <c:pt idx="29">
                  <c:v>0.11971444200000003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BA0-434C-97B1-954567B8EE51}"/>
            </c:ext>
          </c:extLst>
        </c:ser>
        <c:ser>
          <c:idx val="3"/>
          <c:order val="3"/>
          <c:tx>
            <c:strRef>
              <c:f>CURVAS!$B$20</c:f>
              <c:strCache>
                <c:ptCount val="1"/>
                <c:pt idx="0">
                  <c:v>P19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CURVAS!$C$20:$AI$20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9.7933470000000026E-3</c:v>
                </c:pt>
                <c:pt idx="6">
                  <c:v>1.3488110000000001E-2</c:v>
                </c:pt>
                <c:pt idx="7">
                  <c:v>6.405739299999999E-2</c:v>
                </c:pt>
                <c:pt idx="8">
                  <c:v>8.2041539000000011E-2</c:v>
                </c:pt>
                <c:pt idx="9">
                  <c:v>0.173653849</c:v>
                </c:pt>
                <c:pt idx="10">
                  <c:v>0.73440360700000007</c:v>
                </c:pt>
                <c:pt idx="11">
                  <c:v>6.0321530689999996</c:v>
                </c:pt>
                <c:pt idx="12">
                  <c:v>21.166059520000001</c:v>
                </c:pt>
                <c:pt idx="13">
                  <c:v>30.888132150000001</c:v>
                </c:pt>
                <c:pt idx="14">
                  <c:v>20.853540689999999</c:v>
                </c:pt>
                <c:pt idx="15">
                  <c:v>5.4420311789999998</c:v>
                </c:pt>
                <c:pt idx="16">
                  <c:v>0.17110576199999999</c:v>
                </c:pt>
                <c:pt idx="17">
                  <c:v>0.72885401400000016</c:v>
                </c:pt>
                <c:pt idx="18">
                  <c:v>2.5716727009999998</c:v>
                </c:pt>
                <c:pt idx="19">
                  <c:v>2.7376981460000001</c:v>
                </c:pt>
                <c:pt idx="20">
                  <c:v>1.8543673869999999</c:v>
                </c:pt>
                <c:pt idx="21">
                  <c:v>1.2094446970000001</c:v>
                </c:pt>
                <c:pt idx="22">
                  <c:v>1.0340170959999999</c:v>
                </c:pt>
                <c:pt idx="23">
                  <c:v>0.99492522400000005</c:v>
                </c:pt>
                <c:pt idx="24">
                  <c:v>0.89643309999999987</c:v>
                </c:pt>
                <c:pt idx="25">
                  <c:v>0.75129109000000016</c:v>
                </c:pt>
                <c:pt idx="26">
                  <c:v>0.60207907700000018</c:v>
                </c:pt>
                <c:pt idx="27">
                  <c:v>0.45467154700000001</c:v>
                </c:pt>
                <c:pt idx="28">
                  <c:v>0.3128291660000001</c:v>
                </c:pt>
                <c:pt idx="29">
                  <c:v>0.20354880400000003</c:v>
                </c:pt>
                <c:pt idx="30">
                  <c:v>1.7706750000000004E-2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BA0-434C-97B1-954567B8EE51}"/>
            </c:ext>
          </c:extLst>
        </c:ser>
        <c:ser>
          <c:idx val="4"/>
          <c:order val="4"/>
          <c:tx>
            <c:strRef>
              <c:f>CURVAS!$B$21</c:f>
              <c:strCache>
                <c:ptCount val="1"/>
                <c:pt idx="0">
                  <c:v>P20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CURVAS!$C$21:$AI$21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1.1077615160000001</c:v>
                </c:pt>
                <c:pt idx="3">
                  <c:v>0.66267898200000019</c:v>
                </c:pt>
                <c:pt idx="4">
                  <c:v>0.39831379200000011</c:v>
                </c:pt>
                <c:pt idx="5">
                  <c:v>0.34650279400000011</c:v>
                </c:pt>
                <c:pt idx="6">
                  <c:v>0.46198748600000006</c:v>
                </c:pt>
                <c:pt idx="7">
                  <c:v>0.72442833700000009</c:v>
                </c:pt>
                <c:pt idx="8">
                  <c:v>1.3837532050000001</c:v>
                </c:pt>
                <c:pt idx="9">
                  <c:v>9.0340579349999999</c:v>
                </c:pt>
                <c:pt idx="10">
                  <c:v>25.218063839999999</c:v>
                </c:pt>
                <c:pt idx="11">
                  <c:v>15.06978509</c:v>
                </c:pt>
                <c:pt idx="12">
                  <c:v>13.57066582</c:v>
                </c:pt>
                <c:pt idx="13">
                  <c:v>9.0477035170000004</c:v>
                </c:pt>
                <c:pt idx="14">
                  <c:v>5.2907737629999998</c:v>
                </c:pt>
                <c:pt idx="15">
                  <c:v>3.14026965</c:v>
                </c:pt>
                <c:pt idx="16">
                  <c:v>1.946121846</c:v>
                </c:pt>
                <c:pt idx="17">
                  <c:v>1.3955352700000001</c:v>
                </c:pt>
                <c:pt idx="18">
                  <c:v>1.3198977030000001</c:v>
                </c:pt>
                <c:pt idx="19">
                  <c:v>1.411669302</c:v>
                </c:pt>
                <c:pt idx="20">
                  <c:v>1.4285278830000001</c:v>
                </c:pt>
                <c:pt idx="21">
                  <c:v>1.321592844</c:v>
                </c:pt>
                <c:pt idx="22">
                  <c:v>1.1485910699999999</c:v>
                </c:pt>
                <c:pt idx="23">
                  <c:v>0.98946515099999988</c:v>
                </c:pt>
                <c:pt idx="24">
                  <c:v>0.87876321600000018</c:v>
                </c:pt>
                <c:pt idx="25">
                  <c:v>0.78766408799999998</c:v>
                </c:pt>
                <c:pt idx="26">
                  <c:v>0.66850984300000016</c:v>
                </c:pt>
                <c:pt idx="27">
                  <c:v>0.50966166899999998</c:v>
                </c:pt>
                <c:pt idx="28">
                  <c:v>0.34907608700000015</c:v>
                </c:pt>
                <c:pt idx="29">
                  <c:v>0.23251587600000001</c:v>
                </c:pt>
                <c:pt idx="30">
                  <c:v>0.15394615200000006</c:v>
                </c:pt>
                <c:pt idx="31">
                  <c:v>1.7162740000000005E-3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BA0-434C-97B1-954567B8EE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3375824"/>
        <c:axId val="383366032"/>
      </c:lineChart>
      <c:catAx>
        <c:axId val="383375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83366032"/>
        <c:crosses val="autoZero"/>
        <c:auto val="1"/>
        <c:lblAlgn val="ctr"/>
        <c:lblOffset val="100"/>
        <c:noMultiLvlLbl val="0"/>
      </c:catAx>
      <c:valAx>
        <c:axId val="38336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83375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P21-25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CURVAS!$B$22</c:f>
              <c:strCache>
                <c:ptCount val="1"/>
                <c:pt idx="0">
                  <c:v>P21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CURVAS!$C$22:$AI$22</c:f>
              <c:numCache>
                <c:formatCode>0.00</c:formatCode>
                <c:ptCount val="33"/>
                <c:pt idx="0">
                  <c:v>0</c:v>
                </c:pt>
                <c:pt idx="1">
                  <c:v>1.111368768</c:v>
                </c:pt>
                <c:pt idx="2">
                  <c:v>0</c:v>
                </c:pt>
                <c:pt idx="3">
                  <c:v>0.36629797100000006</c:v>
                </c:pt>
                <c:pt idx="4">
                  <c:v>0.61423572100000001</c:v>
                </c:pt>
                <c:pt idx="5">
                  <c:v>0.56177090600000013</c:v>
                </c:pt>
                <c:pt idx="6">
                  <c:v>1.099698742</c:v>
                </c:pt>
                <c:pt idx="7">
                  <c:v>2.0625764900000001</c:v>
                </c:pt>
                <c:pt idx="8">
                  <c:v>2.8185627859999998</c:v>
                </c:pt>
                <c:pt idx="9">
                  <c:v>7.0073754609999996</c:v>
                </c:pt>
                <c:pt idx="10">
                  <c:v>18.643772810000002</c:v>
                </c:pt>
                <c:pt idx="11">
                  <c:v>17.49207869</c:v>
                </c:pt>
                <c:pt idx="12">
                  <c:v>18.55978631</c:v>
                </c:pt>
                <c:pt idx="13">
                  <c:v>12.791757609999999</c:v>
                </c:pt>
                <c:pt idx="14">
                  <c:v>5.6204618069999999</c:v>
                </c:pt>
                <c:pt idx="15">
                  <c:v>1.5737034540000001</c:v>
                </c:pt>
                <c:pt idx="16">
                  <c:v>0.69885672799999998</c:v>
                </c:pt>
                <c:pt idx="17">
                  <c:v>0.94683802200000011</c:v>
                </c:pt>
                <c:pt idx="18">
                  <c:v>1.05085936</c:v>
                </c:pt>
                <c:pt idx="19">
                  <c:v>0.94451275099999987</c:v>
                </c:pt>
                <c:pt idx="20">
                  <c:v>0.8705599220000001</c:v>
                </c:pt>
                <c:pt idx="21">
                  <c:v>0.86049389500000006</c:v>
                </c:pt>
                <c:pt idx="22">
                  <c:v>0.82499116700000008</c:v>
                </c:pt>
                <c:pt idx="23">
                  <c:v>0.74933282800000001</c:v>
                </c:pt>
                <c:pt idx="24">
                  <c:v>0.67563446000000016</c:v>
                </c:pt>
                <c:pt idx="25">
                  <c:v>0.61095383500000011</c:v>
                </c:pt>
                <c:pt idx="26">
                  <c:v>0.52388457300000002</c:v>
                </c:pt>
                <c:pt idx="27">
                  <c:v>0.40086844800000004</c:v>
                </c:pt>
                <c:pt idx="28">
                  <c:v>0.27184439700000007</c:v>
                </c:pt>
                <c:pt idx="29">
                  <c:v>0.17490502800000002</c:v>
                </c:pt>
                <c:pt idx="30">
                  <c:v>7.2016274000000019E-2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EF-44CC-AF88-ABE9385C1139}"/>
            </c:ext>
          </c:extLst>
        </c:ser>
        <c:ser>
          <c:idx val="1"/>
          <c:order val="1"/>
          <c:tx>
            <c:strRef>
              <c:f>CURVAS!$B$23</c:f>
              <c:strCache>
                <c:ptCount val="1"/>
                <c:pt idx="0">
                  <c:v>P22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CURVAS!$C$23:$AI$23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4.2999727000000015E-2</c:v>
                </c:pt>
                <c:pt idx="5">
                  <c:v>0.100648406</c:v>
                </c:pt>
                <c:pt idx="6">
                  <c:v>6.4183880000000013E-2</c:v>
                </c:pt>
                <c:pt idx="7">
                  <c:v>0.11668648300000002</c:v>
                </c:pt>
                <c:pt idx="8">
                  <c:v>0.13537652499999997</c:v>
                </c:pt>
                <c:pt idx="9">
                  <c:v>0.16353787400000003</c:v>
                </c:pt>
                <c:pt idx="10">
                  <c:v>0.72185489300000016</c:v>
                </c:pt>
                <c:pt idx="11">
                  <c:v>1.3231643980000001</c:v>
                </c:pt>
                <c:pt idx="12">
                  <c:v>3.7212422119999999</c:v>
                </c:pt>
                <c:pt idx="13">
                  <c:v>8.5493528770000005</c:v>
                </c:pt>
                <c:pt idx="14">
                  <c:v>13.95281666</c:v>
                </c:pt>
                <c:pt idx="15">
                  <c:v>15.630270469999999</c:v>
                </c:pt>
                <c:pt idx="16">
                  <c:v>12.088012129999999</c:v>
                </c:pt>
                <c:pt idx="17">
                  <c:v>6.9188100280000002</c:v>
                </c:pt>
                <c:pt idx="18">
                  <c:v>3.96950805</c:v>
                </c:pt>
                <c:pt idx="19">
                  <c:v>3.6309767800000001</c:v>
                </c:pt>
                <c:pt idx="20">
                  <c:v>4.1936409770000003</c:v>
                </c:pt>
                <c:pt idx="21">
                  <c:v>4.3931854100000001</c:v>
                </c:pt>
                <c:pt idx="22">
                  <c:v>4.0424217919999998</c:v>
                </c:pt>
                <c:pt idx="23">
                  <c:v>3.4985790290000001</c:v>
                </c:pt>
                <c:pt idx="24">
                  <c:v>3.0389999140000001</c:v>
                </c:pt>
                <c:pt idx="25">
                  <c:v>2.669367324</c:v>
                </c:pt>
                <c:pt idx="26">
                  <c:v>2.2673627400000003</c:v>
                </c:pt>
                <c:pt idx="27">
                  <c:v>1.7606151570000002</c:v>
                </c:pt>
                <c:pt idx="28">
                  <c:v>1.214338997</c:v>
                </c:pt>
                <c:pt idx="29">
                  <c:v>0.78225616999999992</c:v>
                </c:pt>
                <c:pt idx="30">
                  <c:v>0.51689812400000001</c:v>
                </c:pt>
                <c:pt idx="31">
                  <c:v>0.34209371500000008</c:v>
                </c:pt>
                <c:pt idx="32">
                  <c:v>0.15079727700000004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EF-44CC-AF88-ABE9385C1139}"/>
            </c:ext>
          </c:extLst>
        </c:ser>
        <c:ser>
          <c:idx val="2"/>
          <c:order val="2"/>
          <c:tx>
            <c:strRef>
              <c:f>CURVAS!$B$24</c:f>
              <c:strCache>
                <c:ptCount val="1"/>
                <c:pt idx="0">
                  <c:v>P23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CURVAS!$C$24:$AI$24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0.50567230399999996</c:v>
                </c:pt>
                <c:pt idx="4">
                  <c:v>0.83140958899999995</c:v>
                </c:pt>
                <c:pt idx="5">
                  <c:v>1.181386826</c:v>
                </c:pt>
                <c:pt idx="6">
                  <c:v>3.5248410290000001</c:v>
                </c:pt>
                <c:pt idx="7">
                  <c:v>4.4930405960000002</c:v>
                </c:pt>
                <c:pt idx="8">
                  <c:v>4.485703225</c:v>
                </c:pt>
                <c:pt idx="9">
                  <c:v>9.8318493450000002</c:v>
                </c:pt>
                <c:pt idx="10">
                  <c:v>17.84814167</c:v>
                </c:pt>
                <c:pt idx="11">
                  <c:v>9.5947072260000006</c:v>
                </c:pt>
                <c:pt idx="12">
                  <c:v>10.150877599999999</c:v>
                </c:pt>
                <c:pt idx="13">
                  <c:v>8.9185069519999995</c:v>
                </c:pt>
                <c:pt idx="14">
                  <c:v>7.3688920309999997</c:v>
                </c:pt>
                <c:pt idx="15">
                  <c:v>5.6527890450000005</c:v>
                </c:pt>
                <c:pt idx="16">
                  <c:v>3.6532294210000003</c:v>
                </c:pt>
                <c:pt idx="17">
                  <c:v>2.0259187120000002</c:v>
                </c:pt>
                <c:pt idx="18">
                  <c:v>1.2787354849999999</c:v>
                </c:pt>
                <c:pt idx="19">
                  <c:v>1.158595171</c:v>
                </c:pt>
                <c:pt idx="20">
                  <c:v>1.1739392660000001</c:v>
                </c:pt>
                <c:pt idx="21">
                  <c:v>1.1069160600000001</c:v>
                </c:pt>
                <c:pt idx="22">
                  <c:v>0.98021538399999986</c:v>
                </c:pt>
                <c:pt idx="23">
                  <c:v>0.87068455900000008</c:v>
                </c:pt>
                <c:pt idx="24">
                  <c:v>0.80041206099999984</c:v>
                </c:pt>
                <c:pt idx="25">
                  <c:v>0.73456987700000009</c:v>
                </c:pt>
                <c:pt idx="26">
                  <c:v>0.63077263100000014</c:v>
                </c:pt>
                <c:pt idx="27">
                  <c:v>0.48237649500000013</c:v>
                </c:pt>
                <c:pt idx="28">
                  <c:v>0.32985236600000012</c:v>
                </c:pt>
                <c:pt idx="29">
                  <c:v>0.22151439300000006</c:v>
                </c:pt>
                <c:pt idx="30">
                  <c:v>0.14905532700000002</c:v>
                </c:pt>
                <c:pt idx="31">
                  <c:v>1.5394701000000002E-2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6EF-44CC-AF88-ABE9385C1139}"/>
            </c:ext>
          </c:extLst>
        </c:ser>
        <c:ser>
          <c:idx val="3"/>
          <c:order val="3"/>
          <c:tx>
            <c:strRef>
              <c:f>CURVAS!$B$25</c:f>
              <c:strCache>
                <c:ptCount val="1"/>
                <c:pt idx="0">
                  <c:v>P24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CURVAS!$C$25:$AI$25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4.1871837000000016E-2</c:v>
                </c:pt>
                <c:pt idx="5">
                  <c:v>6.1956702000000009E-2</c:v>
                </c:pt>
                <c:pt idx="6">
                  <c:v>0.24807644900000003</c:v>
                </c:pt>
                <c:pt idx="7">
                  <c:v>0.39352718100000011</c:v>
                </c:pt>
                <c:pt idx="8">
                  <c:v>0.43607986100000012</c:v>
                </c:pt>
                <c:pt idx="9">
                  <c:v>3.8201220259999999</c:v>
                </c:pt>
                <c:pt idx="10">
                  <c:v>16.582438880000002</c:v>
                </c:pt>
                <c:pt idx="11">
                  <c:v>16.925313360000001</c:v>
                </c:pt>
                <c:pt idx="12">
                  <c:v>17.713126039999999</c:v>
                </c:pt>
                <c:pt idx="13">
                  <c:v>13.21802063</c:v>
                </c:pt>
                <c:pt idx="14">
                  <c:v>7.7904249009999997</c:v>
                </c:pt>
                <c:pt idx="15">
                  <c:v>4.2515363070000003</c:v>
                </c:pt>
                <c:pt idx="16">
                  <c:v>2.6778041760000004</c:v>
                </c:pt>
                <c:pt idx="17">
                  <c:v>2.1768875780000001</c:v>
                </c:pt>
                <c:pt idx="18">
                  <c:v>2.0160682169999999</c:v>
                </c:pt>
                <c:pt idx="19">
                  <c:v>1.8665598390000002</c:v>
                </c:pt>
                <c:pt idx="20">
                  <c:v>1.6823316410000002</c:v>
                </c:pt>
                <c:pt idx="21">
                  <c:v>1.4961116290000001</c:v>
                </c:pt>
                <c:pt idx="22">
                  <c:v>1.315468149</c:v>
                </c:pt>
                <c:pt idx="23">
                  <c:v>1.1583147469999999</c:v>
                </c:pt>
                <c:pt idx="24">
                  <c:v>1.03698844</c:v>
                </c:pt>
                <c:pt idx="25">
                  <c:v>0.92235415300000001</c:v>
                </c:pt>
                <c:pt idx="26">
                  <c:v>0.77101097000000007</c:v>
                </c:pt>
                <c:pt idx="27">
                  <c:v>0.57757679299999998</c:v>
                </c:pt>
                <c:pt idx="28">
                  <c:v>0.388731457</c:v>
                </c:pt>
                <c:pt idx="29">
                  <c:v>0.25709554899999998</c:v>
                </c:pt>
                <c:pt idx="30">
                  <c:v>0.17226453400000002</c:v>
                </c:pt>
                <c:pt idx="31">
                  <c:v>1.9361310000000004E-3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6EF-44CC-AF88-ABE9385C1139}"/>
            </c:ext>
          </c:extLst>
        </c:ser>
        <c:ser>
          <c:idx val="4"/>
          <c:order val="4"/>
          <c:tx>
            <c:strRef>
              <c:f>CURVAS!$B$26</c:f>
              <c:strCache>
                <c:ptCount val="1"/>
                <c:pt idx="0">
                  <c:v>P25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CURVAS!$C$26:$AI$26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0.68063026200000021</c:v>
                </c:pt>
                <c:pt idx="3">
                  <c:v>0.71754535100000005</c:v>
                </c:pt>
                <c:pt idx="4">
                  <c:v>0.52318966600000005</c:v>
                </c:pt>
                <c:pt idx="5">
                  <c:v>0.30855592900000006</c:v>
                </c:pt>
                <c:pt idx="6">
                  <c:v>0.44920002700000006</c:v>
                </c:pt>
                <c:pt idx="7">
                  <c:v>0.48295248400000007</c:v>
                </c:pt>
                <c:pt idx="8">
                  <c:v>0.6435648100000001</c:v>
                </c:pt>
                <c:pt idx="9">
                  <c:v>2.1717836090000002</c:v>
                </c:pt>
                <c:pt idx="10">
                  <c:v>7.3216195549999998</c:v>
                </c:pt>
                <c:pt idx="11">
                  <c:v>6.249425359</c:v>
                </c:pt>
                <c:pt idx="12">
                  <c:v>8.2024375089999992</c:v>
                </c:pt>
                <c:pt idx="13">
                  <c:v>8.7133071439999998</c:v>
                </c:pt>
                <c:pt idx="14">
                  <c:v>8.0410984439999993</c:v>
                </c:pt>
                <c:pt idx="15">
                  <c:v>6.6733312119999999</c:v>
                </c:pt>
                <c:pt idx="16">
                  <c:v>5.5052309660000001</c:v>
                </c:pt>
                <c:pt idx="17">
                  <c:v>5.3006812229999998</c:v>
                </c:pt>
                <c:pt idx="18">
                  <c:v>5.6902078830000002</c:v>
                </c:pt>
                <c:pt idx="19">
                  <c:v>5.8152288270000003</c:v>
                </c:pt>
                <c:pt idx="20">
                  <c:v>5.3636073739999999</c:v>
                </c:pt>
                <c:pt idx="21">
                  <c:v>4.5729504629999997</c:v>
                </c:pt>
                <c:pt idx="22">
                  <c:v>3.725943767</c:v>
                </c:pt>
                <c:pt idx="23">
                  <c:v>3.000510829</c:v>
                </c:pt>
                <c:pt idx="24">
                  <c:v>2.457160043</c:v>
                </c:pt>
                <c:pt idx="25">
                  <c:v>2.0476725899999999</c:v>
                </c:pt>
                <c:pt idx="26">
                  <c:v>1.6802019290000001</c:v>
                </c:pt>
                <c:pt idx="27">
                  <c:v>1.295221848</c:v>
                </c:pt>
                <c:pt idx="28">
                  <c:v>0.91240511800000001</c:v>
                </c:pt>
                <c:pt idx="29">
                  <c:v>0.6152992260000002</c:v>
                </c:pt>
                <c:pt idx="30">
                  <c:v>0.42669522100000001</c:v>
                </c:pt>
                <c:pt idx="31">
                  <c:v>0.28754753500000002</c:v>
                </c:pt>
                <c:pt idx="32">
                  <c:v>0.12479107100000003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6EF-44CC-AF88-ABE9385C11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3372016"/>
        <c:axId val="383374192"/>
      </c:lineChart>
      <c:catAx>
        <c:axId val="383372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83374192"/>
        <c:crosses val="autoZero"/>
        <c:auto val="1"/>
        <c:lblAlgn val="ctr"/>
        <c:lblOffset val="100"/>
        <c:noMultiLvlLbl val="0"/>
      </c:catAx>
      <c:valAx>
        <c:axId val="38337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83372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P26-30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CURVAS!$B$27</c:f>
              <c:strCache>
                <c:ptCount val="1"/>
                <c:pt idx="0">
                  <c:v>P26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CURVAS!$C$27:$AI$27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8.9084233000000027E-2</c:v>
                </c:pt>
                <c:pt idx="4">
                  <c:v>0</c:v>
                </c:pt>
                <c:pt idx="5">
                  <c:v>4.3298235000000004E-2</c:v>
                </c:pt>
                <c:pt idx="6">
                  <c:v>9.6351851000000016E-2</c:v>
                </c:pt>
                <c:pt idx="7">
                  <c:v>0.13786113400000002</c:v>
                </c:pt>
                <c:pt idx="8">
                  <c:v>0.16192813300000006</c:v>
                </c:pt>
                <c:pt idx="9">
                  <c:v>0.26621846000000005</c:v>
                </c:pt>
                <c:pt idx="10">
                  <c:v>0.52806760399999997</c:v>
                </c:pt>
                <c:pt idx="11">
                  <c:v>3.696937336</c:v>
                </c:pt>
                <c:pt idx="12">
                  <c:v>19.00181126</c:v>
                </c:pt>
                <c:pt idx="13">
                  <c:v>32.744527120000001</c:v>
                </c:pt>
                <c:pt idx="14">
                  <c:v>24.264416879999999</c:v>
                </c:pt>
                <c:pt idx="15">
                  <c:v>6.6620445220000004</c:v>
                </c:pt>
                <c:pt idx="16">
                  <c:v>0.19319218600000004</c:v>
                </c:pt>
                <c:pt idx="17">
                  <c:v>0.19450272600000001</c:v>
                </c:pt>
                <c:pt idx="18">
                  <c:v>2.0945897059999998</c:v>
                </c:pt>
                <c:pt idx="19">
                  <c:v>2.678677167</c:v>
                </c:pt>
                <c:pt idx="20">
                  <c:v>1.834492861</c:v>
                </c:pt>
                <c:pt idx="21">
                  <c:v>1.0686972189999999</c:v>
                </c:pt>
                <c:pt idx="22">
                  <c:v>0.83115094300000003</c:v>
                </c:pt>
                <c:pt idx="23">
                  <c:v>0.79726045099999998</c:v>
                </c:pt>
                <c:pt idx="24">
                  <c:v>0.71633853800000002</c:v>
                </c:pt>
                <c:pt idx="25">
                  <c:v>0.590733913</c:v>
                </c:pt>
                <c:pt idx="26">
                  <c:v>0.47455175599999999</c:v>
                </c:pt>
                <c:pt idx="27">
                  <c:v>0.37059374300000003</c:v>
                </c:pt>
                <c:pt idx="28">
                  <c:v>0.26714099800000002</c:v>
                </c:pt>
                <c:pt idx="29">
                  <c:v>0.17978579300000003</c:v>
                </c:pt>
                <c:pt idx="30">
                  <c:v>1.5746219999999998E-2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C9-4733-BACC-9BF64FEA11D1}"/>
            </c:ext>
          </c:extLst>
        </c:ser>
        <c:ser>
          <c:idx val="1"/>
          <c:order val="1"/>
          <c:tx>
            <c:strRef>
              <c:f>CURVAS!$B$28</c:f>
              <c:strCache>
                <c:ptCount val="1"/>
                <c:pt idx="0">
                  <c:v>P27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CURVAS!$C$28:$AI$28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5.6492677000000012E-2</c:v>
                </c:pt>
                <c:pt idx="5">
                  <c:v>0.59222524300000001</c:v>
                </c:pt>
                <c:pt idx="6">
                  <c:v>1.3916914060000001</c:v>
                </c:pt>
                <c:pt idx="7">
                  <c:v>2.6638761560000002</c:v>
                </c:pt>
                <c:pt idx="8">
                  <c:v>3.3103950320000002</c:v>
                </c:pt>
                <c:pt idx="9">
                  <c:v>5.0271212680000001</c:v>
                </c:pt>
                <c:pt idx="10">
                  <c:v>11.00086821</c:v>
                </c:pt>
                <c:pt idx="11">
                  <c:v>10.122944929999999</c:v>
                </c:pt>
                <c:pt idx="12">
                  <c:v>12.98794738</c:v>
                </c:pt>
                <c:pt idx="13">
                  <c:v>13.072671700000001</c:v>
                </c:pt>
                <c:pt idx="14">
                  <c:v>11.03674485</c:v>
                </c:pt>
                <c:pt idx="15">
                  <c:v>7.8800417569999999</c:v>
                </c:pt>
                <c:pt idx="16">
                  <c:v>4.7425670120000003</c:v>
                </c:pt>
                <c:pt idx="17">
                  <c:v>2.6819094110000004</c:v>
                </c:pt>
                <c:pt idx="18">
                  <c:v>1.857335548</c:v>
                </c:pt>
                <c:pt idx="19">
                  <c:v>1.6705009360000003</c:v>
                </c:pt>
                <c:pt idx="20">
                  <c:v>1.5777762690000001</c:v>
                </c:pt>
                <c:pt idx="21">
                  <c:v>1.42733032</c:v>
                </c:pt>
                <c:pt idx="22">
                  <c:v>1.262152822</c:v>
                </c:pt>
                <c:pt idx="23">
                  <c:v>1.140696406</c:v>
                </c:pt>
                <c:pt idx="24">
                  <c:v>1.065935053</c:v>
                </c:pt>
                <c:pt idx="25">
                  <c:v>0.98662336699999997</c:v>
                </c:pt>
                <c:pt idx="26">
                  <c:v>0.84786745000000008</c:v>
                </c:pt>
                <c:pt idx="27">
                  <c:v>0.64487483200000029</c:v>
                </c:pt>
                <c:pt idx="28">
                  <c:v>0.43595401600000006</c:v>
                </c:pt>
                <c:pt idx="29">
                  <c:v>0.28792365600000003</c:v>
                </c:pt>
                <c:pt idx="30">
                  <c:v>0.19072689700000003</c:v>
                </c:pt>
                <c:pt idx="31">
                  <c:v>3.6803752000000009E-2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C9-4733-BACC-9BF64FEA11D1}"/>
            </c:ext>
          </c:extLst>
        </c:ser>
        <c:ser>
          <c:idx val="2"/>
          <c:order val="2"/>
          <c:tx>
            <c:strRef>
              <c:f>CURVAS!$B$29</c:f>
              <c:strCache>
                <c:ptCount val="1"/>
                <c:pt idx="0">
                  <c:v>P28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CURVAS!$C$29:$AI$29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3.7100474000000001E-2</c:v>
                </c:pt>
                <c:pt idx="6">
                  <c:v>8.1071407000000012E-2</c:v>
                </c:pt>
                <c:pt idx="7">
                  <c:v>0.15245546700000004</c:v>
                </c:pt>
                <c:pt idx="8">
                  <c:v>0.26545176800000003</c:v>
                </c:pt>
                <c:pt idx="9">
                  <c:v>3.3253763270000003</c:v>
                </c:pt>
                <c:pt idx="10">
                  <c:v>13.01882487</c:v>
                </c:pt>
                <c:pt idx="11">
                  <c:v>14.39793622</c:v>
                </c:pt>
                <c:pt idx="12">
                  <c:v>16.295273569999999</c:v>
                </c:pt>
                <c:pt idx="13">
                  <c:v>15.378346690000001</c:v>
                </c:pt>
                <c:pt idx="14">
                  <c:v>13.33273045</c:v>
                </c:pt>
                <c:pt idx="15">
                  <c:v>9.8900292899999993</c:v>
                </c:pt>
                <c:pt idx="16">
                  <c:v>5.3814038909999997</c:v>
                </c:pt>
                <c:pt idx="17">
                  <c:v>1.8910632939999998</c:v>
                </c:pt>
                <c:pt idx="18">
                  <c:v>0.56696107900000003</c:v>
                </c:pt>
                <c:pt idx="19">
                  <c:v>0.59613144299999998</c:v>
                </c:pt>
                <c:pt idx="20">
                  <c:v>0.80280786200000009</c:v>
                </c:pt>
                <c:pt idx="21">
                  <c:v>0.79308062099999999</c:v>
                </c:pt>
                <c:pt idx="22">
                  <c:v>0.69692709000000008</c:v>
                </c:pt>
                <c:pt idx="23">
                  <c:v>0.64824544900000014</c:v>
                </c:pt>
                <c:pt idx="24">
                  <c:v>0.6357503550000001</c:v>
                </c:pt>
                <c:pt idx="25">
                  <c:v>0.59614185600000014</c:v>
                </c:pt>
                <c:pt idx="26">
                  <c:v>0.500857302</c:v>
                </c:pt>
                <c:pt idx="27">
                  <c:v>0.36760754300000004</c:v>
                </c:pt>
                <c:pt idx="28">
                  <c:v>0.23760082799999999</c:v>
                </c:pt>
                <c:pt idx="29">
                  <c:v>0.11082390600000001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C9-4733-BACC-9BF64FEA11D1}"/>
            </c:ext>
          </c:extLst>
        </c:ser>
        <c:ser>
          <c:idx val="3"/>
          <c:order val="3"/>
          <c:tx>
            <c:strRef>
              <c:f>CURVAS!$B$30</c:f>
              <c:strCache>
                <c:ptCount val="1"/>
                <c:pt idx="0">
                  <c:v>P29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CURVAS!$C$30:$AI$30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8.9172112000000026E-2</c:v>
                </c:pt>
                <c:pt idx="5">
                  <c:v>0.18058317800000001</c:v>
                </c:pt>
                <c:pt idx="6">
                  <c:v>0.55379355900000005</c:v>
                </c:pt>
                <c:pt idx="7">
                  <c:v>0.83891270200000001</c:v>
                </c:pt>
                <c:pt idx="8">
                  <c:v>1.151593994</c:v>
                </c:pt>
                <c:pt idx="9">
                  <c:v>5.5012090100000002</c:v>
                </c:pt>
                <c:pt idx="10">
                  <c:v>15.117926369999999</c:v>
                </c:pt>
                <c:pt idx="11">
                  <c:v>12.83412231</c:v>
                </c:pt>
                <c:pt idx="12">
                  <c:v>14.9763287</c:v>
                </c:pt>
                <c:pt idx="13">
                  <c:v>14.861499970000001</c:v>
                </c:pt>
                <c:pt idx="14">
                  <c:v>13.12687684</c:v>
                </c:pt>
                <c:pt idx="15">
                  <c:v>9.4816074659999998</c:v>
                </c:pt>
                <c:pt idx="16">
                  <c:v>4.8566545960000003</c:v>
                </c:pt>
                <c:pt idx="17">
                  <c:v>1.5204633209999998</c:v>
                </c:pt>
                <c:pt idx="18">
                  <c:v>0.39571704700000004</c:v>
                </c:pt>
                <c:pt idx="19">
                  <c:v>0.49497383700000008</c:v>
                </c:pt>
                <c:pt idx="20">
                  <c:v>0.66739522400000018</c:v>
                </c:pt>
                <c:pt idx="21">
                  <c:v>0.60960154700000013</c:v>
                </c:pt>
                <c:pt idx="22">
                  <c:v>0.49774439600000003</c:v>
                </c:pt>
                <c:pt idx="23">
                  <c:v>0.4599337</c:v>
                </c:pt>
                <c:pt idx="24">
                  <c:v>0.4663706600000001</c:v>
                </c:pt>
                <c:pt idx="25">
                  <c:v>0.4478463740000001</c:v>
                </c:pt>
                <c:pt idx="26">
                  <c:v>0.37866019500000009</c:v>
                </c:pt>
                <c:pt idx="27">
                  <c:v>0.27690990100000007</c:v>
                </c:pt>
                <c:pt idx="28">
                  <c:v>0.18103284200000003</c:v>
                </c:pt>
                <c:pt idx="29">
                  <c:v>3.307015600000001E-2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FC9-4733-BACC-9BF64FEA11D1}"/>
            </c:ext>
          </c:extLst>
        </c:ser>
        <c:ser>
          <c:idx val="4"/>
          <c:order val="4"/>
          <c:tx>
            <c:strRef>
              <c:f>CURVAS!$B$31</c:f>
              <c:strCache>
                <c:ptCount val="1"/>
                <c:pt idx="0">
                  <c:v>P30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CURVAS!$C$31:$AI$31</c:f>
              <c:numCache>
                <c:formatCode>0.00</c:formatCode>
                <c:ptCount val="33"/>
                <c:pt idx="0">
                  <c:v>5.1181165049999997</c:v>
                </c:pt>
                <c:pt idx="1">
                  <c:v>0</c:v>
                </c:pt>
                <c:pt idx="2">
                  <c:v>0.57606674599999996</c:v>
                </c:pt>
                <c:pt idx="3">
                  <c:v>0.30606089000000009</c:v>
                </c:pt>
                <c:pt idx="4">
                  <c:v>0.31451737000000007</c:v>
                </c:pt>
                <c:pt idx="5">
                  <c:v>0.35545522600000001</c:v>
                </c:pt>
                <c:pt idx="6">
                  <c:v>0.91588279099999992</c:v>
                </c:pt>
                <c:pt idx="7">
                  <c:v>1.1547518160000001</c:v>
                </c:pt>
                <c:pt idx="8">
                  <c:v>1.690588362</c:v>
                </c:pt>
                <c:pt idx="9">
                  <c:v>4.7553657610000002</c:v>
                </c:pt>
                <c:pt idx="10">
                  <c:v>13.2764822</c:v>
                </c:pt>
                <c:pt idx="11">
                  <c:v>9.4363513860000001</c:v>
                </c:pt>
                <c:pt idx="12">
                  <c:v>10.33424684</c:v>
                </c:pt>
                <c:pt idx="13">
                  <c:v>8.7357840949999996</c:v>
                </c:pt>
                <c:pt idx="14">
                  <c:v>6.7557986030000006</c:v>
                </c:pt>
                <c:pt idx="15">
                  <c:v>5.4464381719999997</c:v>
                </c:pt>
                <c:pt idx="16">
                  <c:v>4.6580607580000004</c:v>
                </c:pt>
                <c:pt idx="17">
                  <c:v>4.1921257409999999</c:v>
                </c:pt>
                <c:pt idx="18">
                  <c:v>3.8845767169999998</c:v>
                </c:pt>
                <c:pt idx="19">
                  <c:v>3.5201005489999999</c:v>
                </c:pt>
                <c:pt idx="20">
                  <c:v>3.0090864970000002</c:v>
                </c:pt>
                <c:pt idx="21">
                  <c:v>2.4410008110000003</c:v>
                </c:pt>
                <c:pt idx="22">
                  <c:v>1.9378826180000002</c:v>
                </c:pt>
                <c:pt idx="23">
                  <c:v>1.5778384970000001</c:v>
                </c:pt>
                <c:pt idx="24">
                  <c:v>1.3540711760000002</c:v>
                </c:pt>
                <c:pt idx="25">
                  <c:v>1.189020623</c:v>
                </c:pt>
                <c:pt idx="26">
                  <c:v>1.003670134</c:v>
                </c:pt>
                <c:pt idx="27">
                  <c:v>0.77162531400000023</c:v>
                </c:pt>
                <c:pt idx="28">
                  <c:v>0.52829071100000002</c:v>
                </c:pt>
                <c:pt idx="29">
                  <c:v>0.34071556000000008</c:v>
                </c:pt>
                <c:pt idx="30">
                  <c:v>0.22854095800000004</c:v>
                </c:pt>
                <c:pt idx="31">
                  <c:v>0.15668274800000001</c:v>
                </c:pt>
                <c:pt idx="32">
                  <c:v>3.4803817000000022E-2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FC9-4733-BACC-9BF64FEA11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3361680"/>
        <c:axId val="383374736"/>
      </c:lineChart>
      <c:catAx>
        <c:axId val="383361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83374736"/>
        <c:crosses val="autoZero"/>
        <c:auto val="1"/>
        <c:lblAlgn val="ctr"/>
        <c:lblOffset val="100"/>
        <c:noMultiLvlLbl val="0"/>
      </c:catAx>
      <c:valAx>
        <c:axId val="38337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83361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A1</a:t>
            </a:r>
            <a:r>
              <a:rPr lang="en-US" baseline="0"/>
              <a:t> a 5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CURVAS!$B$32</c:f>
              <c:strCache>
                <c:ptCount val="1"/>
                <c:pt idx="0">
                  <c:v>A1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CURVAS!$C$32:$AI$32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0.22984814000000006</c:v>
                </c:pt>
                <c:pt idx="6">
                  <c:v>1.1354309810000001</c:v>
                </c:pt>
                <c:pt idx="7">
                  <c:v>0.85934120300000016</c:v>
                </c:pt>
                <c:pt idx="8">
                  <c:v>0.85063986500000011</c:v>
                </c:pt>
                <c:pt idx="9">
                  <c:v>3.565116604</c:v>
                </c:pt>
                <c:pt idx="10">
                  <c:v>11.305404729999999</c:v>
                </c:pt>
                <c:pt idx="11">
                  <c:v>11.67567788</c:v>
                </c:pt>
                <c:pt idx="12">
                  <c:v>15.07151562</c:v>
                </c:pt>
                <c:pt idx="13">
                  <c:v>15.658557869999999</c:v>
                </c:pt>
                <c:pt idx="14">
                  <c:v>13.62115008</c:v>
                </c:pt>
                <c:pt idx="15">
                  <c:v>9.7715151319999993</c:v>
                </c:pt>
                <c:pt idx="16">
                  <c:v>5.5293516020000002</c:v>
                </c:pt>
                <c:pt idx="17">
                  <c:v>2.4257876510000003</c:v>
                </c:pt>
                <c:pt idx="18">
                  <c:v>1.0018406019999999</c:v>
                </c:pt>
                <c:pt idx="19">
                  <c:v>0.70708030399999999</c:v>
                </c:pt>
                <c:pt idx="20">
                  <c:v>0.77720950900000008</c:v>
                </c:pt>
                <c:pt idx="21">
                  <c:v>0.835957171</c:v>
                </c:pt>
                <c:pt idx="22">
                  <c:v>0.82919861400000017</c:v>
                </c:pt>
                <c:pt idx="23">
                  <c:v>0.80390821000000012</c:v>
                </c:pt>
                <c:pt idx="24">
                  <c:v>0.78289348000000003</c:v>
                </c:pt>
                <c:pt idx="25">
                  <c:v>0.74307032000000006</c:v>
                </c:pt>
                <c:pt idx="26">
                  <c:v>0.64921044800000005</c:v>
                </c:pt>
                <c:pt idx="27">
                  <c:v>0.49836577900000012</c:v>
                </c:pt>
                <c:pt idx="28">
                  <c:v>0.33758595100000011</c:v>
                </c:pt>
                <c:pt idx="29">
                  <c:v>0.22167847600000001</c:v>
                </c:pt>
                <c:pt idx="30">
                  <c:v>0.11247061400000001</c:v>
                </c:pt>
                <c:pt idx="31">
                  <c:v>1.9315300000000005E-4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93-457B-9E15-5892BFE5490F}"/>
            </c:ext>
          </c:extLst>
        </c:ser>
        <c:ser>
          <c:idx val="1"/>
          <c:order val="1"/>
          <c:tx>
            <c:strRef>
              <c:f>CURVAS!$B$33</c:f>
              <c:strCache>
                <c:ptCount val="1"/>
                <c:pt idx="0">
                  <c:v>A2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CURVAS!$C$33:$AI$33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3.9771350000000011E-2</c:v>
                </c:pt>
                <c:pt idx="5">
                  <c:v>0.54249516399999997</c:v>
                </c:pt>
                <c:pt idx="6">
                  <c:v>1.619112576</c:v>
                </c:pt>
                <c:pt idx="7">
                  <c:v>2.5498435600000002</c:v>
                </c:pt>
                <c:pt idx="8">
                  <c:v>3.231106402</c:v>
                </c:pt>
                <c:pt idx="9">
                  <c:v>7.6285892779999998</c:v>
                </c:pt>
                <c:pt idx="10">
                  <c:v>13.468235310000001</c:v>
                </c:pt>
                <c:pt idx="11">
                  <c:v>10.842109649999999</c:v>
                </c:pt>
                <c:pt idx="12">
                  <c:v>13.509330220000001</c:v>
                </c:pt>
                <c:pt idx="13">
                  <c:v>13.368721499999999</c:v>
                </c:pt>
                <c:pt idx="14">
                  <c:v>11.09294549</c:v>
                </c:pt>
                <c:pt idx="15">
                  <c:v>7.7898778650000002</c:v>
                </c:pt>
                <c:pt idx="16">
                  <c:v>4.4841512569999997</c:v>
                </c:pt>
                <c:pt idx="17">
                  <c:v>2.0746257369999999</c:v>
                </c:pt>
                <c:pt idx="18">
                  <c:v>0.91176235799999994</c:v>
                </c:pt>
                <c:pt idx="19">
                  <c:v>0.64799969700000026</c:v>
                </c:pt>
                <c:pt idx="20">
                  <c:v>0.71823597900000002</c:v>
                </c:pt>
                <c:pt idx="21">
                  <c:v>0.7895353799999999</c:v>
                </c:pt>
                <c:pt idx="22">
                  <c:v>0.78450713699999997</c:v>
                </c:pt>
                <c:pt idx="23">
                  <c:v>0.74519153800000015</c:v>
                </c:pt>
                <c:pt idx="24">
                  <c:v>0.71321565300000012</c:v>
                </c:pt>
                <c:pt idx="25">
                  <c:v>0.67951962100000007</c:v>
                </c:pt>
                <c:pt idx="26">
                  <c:v>0.60491608299999999</c:v>
                </c:pt>
                <c:pt idx="27">
                  <c:v>0.47426252400000002</c:v>
                </c:pt>
                <c:pt idx="28">
                  <c:v>0.32684208800000009</c:v>
                </c:pt>
                <c:pt idx="29">
                  <c:v>0.21695852700000001</c:v>
                </c:pt>
                <c:pt idx="30">
                  <c:v>0.14451843100000006</c:v>
                </c:pt>
                <c:pt idx="31">
                  <c:v>1.6204050000000005E-3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93-457B-9E15-5892BFE5490F}"/>
            </c:ext>
          </c:extLst>
        </c:ser>
        <c:ser>
          <c:idx val="2"/>
          <c:order val="2"/>
          <c:tx>
            <c:strRef>
              <c:f>CURVAS!$B$34</c:f>
              <c:strCache>
                <c:ptCount val="1"/>
                <c:pt idx="0">
                  <c:v>A3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CURVAS!$C$34:$AI$34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0.15174183200000005</c:v>
                </c:pt>
                <c:pt idx="5">
                  <c:v>0.4059107010000001</c:v>
                </c:pt>
                <c:pt idx="6">
                  <c:v>1.5472256790000001</c:v>
                </c:pt>
                <c:pt idx="7">
                  <c:v>2.5357064080000002</c:v>
                </c:pt>
                <c:pt idx="8">
                  <c:v>1.8764660659999999</c:v>
                </c:pt>
                <c:pt idx="9">
                  <c:v>5.3648348769999998</c:v>
                </c:pt>
                <c:pt idx="10">
                  <c:v>13.514668139999999</c:v>
                </c:pt>
                <c:pt idx="11">
                  <c:v>11.59303051</c:v>
                </c:pt>
                <c:pt idx="12">
                  <c:v>14.372688480000001</c:v>
                </c:pt>
                <c:pt idx="13">
                  <c:v>13.574595029999999</c:v>
                </c:pt>
                <c:pt idx="14">
                  <c:v>10.45075392</c:v>
                </c:pt>
                <c:pt idx="15">
                  <c:v>6.9501101619999996</c:v>
                </c:pt>
                <c:pt idx="16">
                  <c:v>4.1631286029999997</c:v>
                </c:pt>
                <c:pt idx="17">
                  <c:v>2.3516912130000001</c:v>
                </c:pt>
                <c:pt idx="18">
                  <c:v>1.4078580390000002</c:v>
                </c:pt>
                <c:pt idx="19">
                  <c:v>1.08233047</c:v>
                </c:pt>
                <c:pt idx="20">
                  <c:v>1.0806650010000001</c:v>
                </c:pt>
                <c:pt idx="21">
                  <c:v>1.156945307</c:v>
                </c:pt>
                <c:pt idx="22">
                  <c:v>1.170154771</c:v>
                </c:pt>
                <c:pt idx="23">
                  <c:v>1.1116206960000001</c:v>
                </c:pt>
                <c:pt idx="24">
                  <c:v>1.026268511</c:v>
                </c:pt>
                <c:pt idx="25">
                  <c:v>0.92372828800000006</c:v>
                </c:pt>
                <c:pt idx="26">
                  <c:v>0.77793804300000013</c:v>
                </c:pt>
                <c:pt idx="27">
                  <c:v>0.58375395400000007</c:v>
                </c:pt>
                <c:pt idx="28">
                  <c:v>0.3905065370000001</c:v>
                </c:pt>
                <c:pt idx="29">
                  <c:v>0.25791913100000002</c:v>
                </c:pt>
                <c:pt idx="30">
                  <c:v>0.17576289100000003</c:v>
                </c:pt>
                <c:pt idx="31">
                  <c:v>1.9967410000000007E-3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93-457B-9E15-5892BFE5490F}"/>
            </c:ext>
          </c:extLst>
        </c:ser>
        <c:ser>
          <c:idx val="3"/>
          <c:order val="3"/>
          <c:tx>
            <c:strRef>
              <c:f>CURVAS!$B$35</c:f>
              <c:strCache>
                <c:ptCount val="1"/>
                <c:pt idx="0">
                  <c:v>A4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CURVAS!$C$35:$AI$35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8.1816221000000022E-2</c:v>
                </c:pt>
                <c:pt idx="7">
                  <c:v>0.45123186599999998</c:v>
                </c:pt>
                <c:pt idx="8">
                  <c:v>2.2437941220000002</c:v>
                </c:pt>
                <c:pt idx="9">
                  <c:v>12.154940460000001</c:v>
                </c:pt>
                <c:pt idx="10">
                  <c:v>26.878712740000001</c:v>
                </c:pt>
                <c:pt idx="11">
                  <c:v>12.8159752</c:v>
                </c:pt>
                <c:pt idx="12">
                  <c:v>13.051962619999999</c:v>
                </c:pt>
                <c:pt idx="13">
                  <c:v>10.406418009999999</c:v>
                </c:pt>
                <c:pt idx="14">
                  <c:v>7.2571224839999999</c:v>
                </c:pt>
                <c:pt idx="15">
                  <c:v>4.8720395139999999</c:v>
                </c:pt>
                <c:pt idx="16">
                  <c:v>3.0658647390000002</c:v>
                </c:pt>
                <c:pt idx="17">
                  <c:v>1.6097848680000002</c:v>
                </c:pt>
                <c:pt idx="18">
                  <c:v>0.68747894400000009</c:v>
                </c:pt>
                <c:pt idx="19">
                  <c:v>0.36522671600000006</c:v>
                </c:pt>
                <c:pt idx="20">
                  <c:v>0.39480401300000012</c:v>
                </c:pt>
                <c:pt idx="21">
                  <c:v>0.4923268360000001</c:v>
                </c:pt>
                <c:pt idx="22">
                  <c:v>0.53177104000000008</c:v>
                </c:pt>
                <c:pt idx="23">
                  <c:v>0.52458697899999984</c:v>
                </c:pt>
                <c:pt idx="24">
                  <c:v>0.50826066199999997</c:v>
                </c:pt>
                <c:pt idx="25">
                  <c:v>0.48267498300000011</c:v>
                </c:pt>
                <c:pt idx="26">
                  <c:v>0.42390365100000005</c:v>
                </c:pt>
                <c:pt idx="27">
                  <c:v>0.32600111300000006</c:v>
                </c:pt>
                <c:pt idx="28">
                  <c:v>0.21854608700000006</c:v>
                </c:pt>
                <c:pt idx="29">
                  <c:v>0.14207649800000002</c:v>
                </c:pt>
                <c:pt idx="30">
                  <c:v>1.2680345000000003E-2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93-457B-9E15-5892BFE5490F}"/>
            </c:ext>
          </c:extLst>
        </c:ser>
        <c:ser>
          <c:idx val="4"/>
          <c:order val="4"/>
          <c:tx>
            <c:strRef>
              <c:f>CURVAS!$B$36</c:f>
              <c:strCache>
                <c:ptCount val="1"/>
                <c:pt idx="0">
                  <c:v>A5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CURVAS!$C$36:$AI$36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5.2753595000000014E-2</c:v>
                </c:pt>
                <c:pt idx="7">
                  <c:v>5.895055300000001E-2</c:v>
                </c:pt>
                <c:pt idx="8">
                  <c:v>0.22182033500000004</c:v>
                </c:pt>
                <c:pt idx="9">
                  <c:v>3.4891959350000001</c:v>
                </c:pt>
                <c:pt idx="10">
                  <c:v>14.33931898</c:v>
                </c:pt>
                <c:pt idx="11">
                  <c:v>15.329103</c:v>
                </c:pt>
                <c:pt idx="12">
                  <c:v>17.945851820000001</c:v>
                </c:pt>
                <c:pt idx="13">
                  <c:v>16.094643349999998</c:v>
                </c:pt>
                <c:pt idx="14">
                  <c:v>11.95550373</c:v>
                </c:pt>
                <c:pt idx="15">
                  <c:v>7.7355907449999997</c:v>
                </c:pt>
                <c:pt idx="16">
                  <c:v>4.3004306589999999</c:v>
                </c:pt>
                <c:pt idx="17">
                  <c:v>1.9372655760000002</c:v>
                </c:pt>
                <c:pt idx="18">
                  <c:v>0.75198386200000011</c:v>
                </c:pt>
                <c:pt idx="19">
                  <c:v>0.45754124899999998</c:v>
                </c:pt>
                <c:pt idx="20">
                  <c:v>0.54005688699999999</c:v>
                </c:pt>
                <c:pt idx="21">
                  <c:v>0.64537693800000007</c:v>
                </c:pt>
                <c:pt idx="22">
                  <c:v>0.67239844600000021</c:v>
                </c:pt>
                <c:pt idx="23">
                  <c:v>0.65961651500000007</c:v>
                </c:pt>
                <c:pt idx="24">
                  <c:v>0.64769872000000017</c:v>
                </c:pt>
                <c:pt idx="25">
                  <c:v>0.62437358499999995</c:v>
                </c:pt>
                <c:pt idx="26">
                  <c:v>0.55329234899999991</c:v>
                </c:pt>
                <c:pt idx="27">
                  <c:v>0.42763617700000006</c:v>
                </c:pt>
                <c:pt idx="28">
                  <c:v>0.28998662100000011</c:v>
                </c:pt>
                <c:pt idx="29">
                  <c:v>0.18922521300000003</c:v>
                </c:pt>
                <c:pt idx="30">
                  <c:v>8.0384228000000016E-2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E93-457B-9E15-5892BFE549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0718816"/>
        <c:axId val="241552608"/>
      </c:lineChart>
      <c:catAx>
        <c:axId val="240718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241552608"/>
        <c:crosses val="autoZero"/>
        <c:auto val="1"/>
        <c:lblAlgn val="ctr"/>
        <c:lblOffset val="100"/>
        <c:noMultiLvlLbl val="0"/>
      </c:catAx>
      <c:valAx>
        <c:axId val="241552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2407188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A6</a:t>
            </a:r>
            <a:r>
              <a:rPr lang="en-US" baseline="0"/>
              <a:t> a 10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CURVAS!$B$37</c:f>
              <c:strCache>
                <c:ptCount val="1"/>
                <c:pt idx="0">
                  <c:v>A6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CURVAS!$C$37:$AI$37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0.16197679500000003</c:v>
                </c:pt>
                <c:pt idx="6">
                  <c:v>0.32375995300000004</c:v>
                </c:pt>
                <c:pt idx="7">
                  <c:v>0.46095129700000004</c:v>
                </c:pt>
                <c:pt idx="8">
                  <c:v>1.027410148</c:v>
                </c:pt>
                <c:pt idx="9">
                  <c:v>4.1474319289999997</c:v>
                </c:pt>
                <c:pt idx="10">
                  <c:v>11.44514715</c:v>
                </c:pt>
                <c:pt idx="11">
                  <c:v>7.9109493230000005</c:v>
                </c:pt>
                <c:pt idx="12">
                  <c:v>9.6622259570000004</c:v>
                </c:pt>
                <c:pt idx="13">
                  <c:v>9.3486895230000009</c:v>
                </c:pt>
                <c:pt idx="14">
                  <c:v>7.7573753849999996</c:v>
                </c:pt>
                <c:pt idx="15">
                  <c:v>5.9893684230000002</c:v>
                </c:pt>
                <c:pt idx="16">
                  <c:v>4.6052985309999999</c:v>
                </c:pt>
                <c:pt idx="17">
                  <c:v>3.7598744810000002</c:v>
                </c:pt>
                <c:pt idx="18">
                  <c:v>3.4061681570000002</c:v>
                </c:pt>
                <c:pt idx="19">
                  <c:v>3.4322773390000001</c:v>
                </c:pt>
                <c:pt idx="20">
                  <c:v>3.648383795</c:v>
                </c:pt>
                <c:pt idx="21">
                  <c:v>3.7882016649999999</c:v>
                </c:pt>
                <c:pt idx="22">
                  <c:v>3.6497208320000003</c:v>
                </c:pt>
                <c:pt idx="23">
                  <c:v>3.2990252890000002</c:v>
                </c:pt>
                <c:pt idx="24">
                  <c:v>2.9242060780000001</c:v>
                </c:pt>
                <c:pt idx="25">
                  <c:v>2.5823914520000004</c:v>
                </c:pt>
                <c:pt idx="26">
                  <c:v>2.1890692920000001</c:v>
                </c:pt>
                <c:pt idx="27">
                  <c:v>1.6828784350000001</c:v>
                </c:pt>
                <c:pt idx="28">
                  <c:v>1.1383508789999999</c:v>
                </c:pt>
                <c:pt idx="29">
                  <c:v>0.71634255700000005</c:v>
                </c:pt>
                <c:pt idx="30">
                  <c:v>0.47047122400000002</c:v>
                </c:pt>
                <c:pt idx="31">
                  <c:v>0.32145621600000007</c:v>
                </c:pt>
                <c:pt idx="32">
                  <c:v>0.15059878600000004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E5-4EF5-9220-72C82D29395F}"/>
            </c:ext>
          </c:extLst>
        </c:ser>
        <c:ser>
          <c:idx val="1"/>
          <c:order val="1"/>
          <c:tx>
            <c:strRef>
              <c:f>CURVAS!$B$38</c:f>
              <c:strCache>
                <c:ptCount val="1"/>
                <c:pt idx="0">
                  <c:v>A7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CURVAS!$C$38:$AI$38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0.37496524900000006</c:v>
                </c:pt>
                <c:pt idx="3">
                  <c:v>0.48903600200000003</c:v>
                </c:pt>
                <c:pt idx="4">
                  <c:v>0.63872671700000017</c:v>
                </c:pt>
                <c:pt idx="5">
                  <c:v>0.75210244600000009</c:v>
                </c:pt>
                <c:pt idx="6">
                  <c:v>0.906571448</c:v>
                </c:pt>
                <c:pt idx="7">
                  <c:v>1.814880456</c:v>
                </c:pt>
                <c:pt idx="8">
                  <c:v>2.1590736769999999</c:v>
                </c:pt>
                <c:pt idx="9">
                  <c:v>3.641617675</c:v>
                </c:pt>
                <c:pt idx="10">
                  <c:v>7.8178778539999998</c:v>
                </c:pt>
                <c:pt idx="11">
                  <c:v>8.7504683270000001</c:v>
                </c:pt>
                <c:pt idx="12">
                  <c:v>13.0637486</c:v>
                </c:pt>
                <c:pt idx="13">
                  <c:v>14.877367850000001</c:v>
                </c:pt>
                <c:pt idx="14">
                  <c:v>13.258738490000001</c:v>
                </c:pt>
                <c:pt idx="15">
                  <c:v>9.3844197700000009</c:v>
                </c:pt>
                <c:pt idx="16">
                  <c:v>5.3570434330000003</c:v>
                </c:pt>
                <c:pt idx="17">
                  <c:v>2.6261568230000001</c:v>
                </c:pt>
                <c:pt idx="18">
                  <c:v>1.4024199800000001</c:v>
                </c:pt>
                <c:pt idx="19">
                  <c:v>1.1420203090000001</c:v>
                </c:pt>
                <c:pt idx="20">
                  <c:v>1.25812247</c:v>
                </c:pt>
                <c:pt idx="21">
                  <c:v>1.4223212030000001</c:v>
                </c:pt>
                <c:pt idx="22">
                  <c:v>1.498753437</c:v>
                </c:pt>
                <c:pt idx="23">
                  <c:v>1.478695444</c:v>
                </c:pt>
                <c:pt idx="24">
                  <c:v>1.400974398</c:v>
                </c:pt>
                <c:pt idx="25">
                  <c:v>1.277329052</c:v>
                </c:pt>
                <c:pt idx="26">
                  <c:v>1.0893436059999999</c:v>
                </c:pt>
                <c:pt idx="27">
                  <c:v>0.83390083500000012</c:v>
                </c:pt>
                <c:pt idx="28">
                  <c:v>0.56040517600000006</c:v>
                </c:pt>
                <c:pt idx="29">
                  <c:v>0.35047615700000007</c:v>
                </c:pt>
                <c:pt idx="30">
                  <c:v>0.22930189900000003</c:v>
                </c:pt>
                <c:pt idx="31">
                  <c:v>0.14314121700000002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E5-4EF5-9220-72C82D29395F}"/>
            </c:ext>
          </c:extLst>
        </c:ser>
        <c:ser>
          <c:idx val="2"/>
          <c:order val="2"/>
          <c:tx>
            <c:strRef>
              <c:f>CURVAS!$B$39</c:f>
              <c:strCache>
                <c:ptCount val="1"/>
                <c:pt idx="0">
                  <c:v>A8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CURVAS!$C$39:$AI$39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4.9951726000000009E-2</c:v>
                </c:pt>
                <c:pt idx="6">
                  <c:v>0.126137898</c:v>
                </c:pt>
                <c:pt idx="7">
                  <c:v>0.42422608400000006</c:v>
                </c:pt>
                <c:pt idx="8">
                  <c:v>0.66818526300000014</c:v>
                </c:pt>
                <c:pt idx="9">
                  <c:v>4.3107308309999999</c:v>
                </c:pt>
                <c:pt idx="10">
                  <c:v>16.094730760000001</c:v>
                </c:pt>
                <c:pt idx="11">
                  <c:v>14.76840754</c:v>
                </c:pt>
                <c:pt idx="12">
                  <c:v>16.5320371</c:v>
                </c:pt>
                <c:pt idx="13">
                  <c:v>14.79701109</c:v>
                </c:pt>
                <c:pt idx="14">
                  <c:v>11.54035436</c:v>
                </c:pt>
                <c:pt idx="15">
                  <c:v>7.7224389479999997</c:v>
                </c:pt>
                <c:pt idx="16">
                  <c:v>4.0117785020000003</c:v>
                </c:pt>
                <c:pt idx="17">
                  <c:v>1.511701526</c:v>
                </c:pt>
                <c:pt idx="18">
                  <c:v>0.60431224099999992</c:v>
                </c:pt>
                <c:pt idx="19">
                  <c:v>0.61431622899999994</c:v>
                </c:pt>
                <c:pt idx="20">
                  <c:v>0.77553254099999991</c:v>
                </c:pt>
                <c:pt idx="21">
                  <c:v>0.8217768820000001</c:v>
                </c:pt>
                <c:pt idx="22">
                  <c:v>0.79235603799999998</c:v>
                </c:pt>
                <c:pt idx="23">
                  <c:v>0.75693838800000002</c:v>
                </c:pt>
                <c:pt idx="24">
                  <c:v>0.72923683900000003</c:v>
                </c:pt>
                <c:pt idx="25">
                  <c:v>0.68413689300000013</c:v>
                </c:pt>
                <c:pt idx="26">
                  <c:v>0.59293047499999996</c:v>
                </c:pt>
                <c:pt idx="27">
                  <c:v>0.45561398000000003</c:v>
                </c:pt>
                <c:pt idx="28">
                  <c:v>0.31322160200000004</c:v>
                </c:pt>
                <c:pt idx="29">
                  <c:v>0.21048473600000003</c:v>
                </c:pt>
                <c:pt idx="30">
                  <c:v>9.1450615000000013E-2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E5-4EF5-9220-72C82D29395F}"/>
            </c:ext>
          </c:extLst>
        </c:ser>
        <c:ser>
          <c:idx val="3"/>
          <c:order val="3"/>
          <c:tx>
            <c:strRef>
              <c:f>CURVAS!$B$40</c:f>
              <c:strCache>
                <c:ptCount val="1"/>
                <c:pt idx="0">
                  <c:v>A9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CURVAS!$C$40:$AI$40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1.5708867000000001E-2</c:v>
                </c:pt>
                <c:pt idx="7">
                  <c:v>0.5615159999999999</c:v>
                </c:pt>
                <c:pt idx="8">
                  <c:v>0.16212423000000004</c:v>
                </c:pt>
                <c:pt idx="9">
                  <c:v>7.9462033000000015E-2</c:v>
                </c:pt>
                <c:pt idx="10">
                  <c:v>0.17662208100000001</c:v>
                </c:pt>
                <c:pt idx="11">
                  <c:v>5.6508437740000002</c:v>
                </c:pt>
                <c:pt idx="12">
                  <c:v>27.789317529999998</c:v>
                </c:pt>
                <c:pt idx="13">
                  <c:v>40.638673400000002</c:v>
                </c:pt>
                <c:pt idx="14">
                  <c:v>21.10085492</c:v>
                </c:pt>
                <c:pt idx="15">
                  <c:v>2.5840278330000004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0.15975047900000003</c:v>
                </c:pt>
                <c:pt idx="23">
                  <c:v>0.32479549600000002</c:v>
                </c:pt>
                <c:pt idx="24">
                  <c:v>0.3034877210000001</c:v>
                </c:pt>
                <c:pt idx="25">
                  <c:v>0.22584047500000004</c:v>
                </c:pt>
                <c:pt idx="26">
                  <c:v>0.172653797</c:v>
                </c:pt>
                <c:pt idx="27">
                  <c:v>5.4320368000000022E-2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2E5-4EF5-9220-72C82D29395F}"/>
            </c:ext>
          </c:extLst>
        </c:ser>
        <c:ser>
          <c:idx val="4"/>
          <c:order val="4"/>
          <c:tx>
            <c:strRef>
              <c:f>CURVAS!$B$41</c:f>
              <c:strCache>
                <c:ptCount val="1"/>
                <c:pt idx="0">
                  <c:v>A10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CURVAS!$C$41:$AI$41</c:f>
              <c:numCache>
                <c:formatCode>0.00</c:formatCode>
                <c:ptCount val="33"/>
                <c:pt idx="0">
                  <c:v>0</c:v>
                </c:pt>
                <c:pt idx="1">
                  <c:v>0.45564414999999997</c:v>
                </c:pt>
                <c:pt idx="2">
                  <c:v>0.21363020900000002</c:v>
                </c:pt>
                <c:pt idx="3">
                  <c:v>0.25555388400000001</c:v>
                </c:pt>
                <c:pt idx="4">
                  <c:v>0.91820871600000009</c:v>
                </c:pt>
                <c:pt idx="5">
                  <c:v>0.47841131300000006</c:v>
                </c:pt>
                <c:pt idx="6">
                  <c:v>0.43077077400000008</c:v>
                </c:pt>
                <c:pt idx="7">
                  <c:v>1.8099393209999999</c:v>
                </c:pt>
                <c:pt idx="8">
                  <c:v>3.8839723529999999</c:v>
                </c:pt>
                <c:pt idx="9">
                  <c:v>8.9548834989999992</c:v>
                </c:pt>
                <c:pt idx="10">
                  <c:v>18.96354642</c:v>
                </c:pt>
                <c:pt idx="11">
                  <c:v>12.459167300000001</c:v>
                </c:pt>
                <c:pt idx="12">
                  <c:v>12.074039109999999</c:v>
                </c:pt>
                <c:pt idx="13">
                  <c:v>8.4231562310000001</c:v>
                </c:pt>
                <c:pt idx="14">
                  <c:v>4.9189701509999999</c:v>
                </c:pt>
                <c:pt idx="15">
                  <c:v>3.2495231709999999</c:v>
                </c:pt>
                <c:pt idx="16">
                  <c:v>2.7018393550000002</c:v>
                </c:pt>
                <c:pt idx="17">
                  <c:v>2.197083573</c:v>
                </c:pt>
                <c:pt idx="18">
                  <c:v>1.5658156409999999</c:v>
                </c:pt>
                <c:pt idx="19">
                  <c:v>1.206109079</c:v>
                </c:pt>
                <c:pt idx="20">
                  <c:v>1.308246698</c:v>
                </c:pt>
                <c:pt idx="21">
                  <c:v>1.6559795960000003</c:v>
                </c:pt>
                <c:pt idx="22">
                  <c:v>1.9084669029999999</c:v>
                </c:pt>
                <c:pt idx="23">
                  <c:v>1.9419172790000001</c:v>
                </c:pt>
                <c:pt idx="24">
                  <c:v>1.8398311940000001</c:v>
                </c:pt>
                <c:pt idx="25">
                  <c:v>1.6871998480000001</c:v>
                </c:pt>
                <c:pt idx="26">
                  <c:v>1.471781456</c:v>
                </c:pt>
                <c:pt idx="27">
                  <c:v>1.154252332</c:v>
                </c:pt>
                <c:pt idx="28">
                  <c:v>0.78355646899999987</c:v>
                </c:pt>
                <c:pt idx="29">
                  <c:v>0.48410659100000009</c:v>
                </c:pt>
                <c:pt idx="30">
                  <c:v>0.30714403200000001</c:v>
                </c:pt>
                <c:pt idx="31">
                  <c:v>0.203520162</c:v>
                </c:pt>
                <c:pt idx="32">
                  <c:v>9.3733200000000044E-2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2E5-4EF5-9220-72C82D293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5437664"/>
        <c:axId val="46386240"/>
      </c:lineChart>
      <c:catAx>
        <c:axId val="245437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6386240"/>
        <c:crosses val="autoZero"/>
        <c:auto val="1"/>
        <c:lblAlgn val="ctr"/>
        <c:lblOffset val="100"/>
        <c:noMultiLvlLbl val="0"/>
      </c:catAx>
      <c:valAx>
        <c:axId val="46386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245437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A11</a:t>
            </a:r>
            <a:r>
              <a:rPr lang="en-US" baseline="0"/>
              <a:t> a 15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CURVAS!$B$42</c:f>
              <c:strCache>
                <c:ptCount val="1"/>
                <c:pt idx="0">
                  <c:v>A11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CURVAS!$C$42:$AI$42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0.37972096000000011</c:v>
                </c:pt>
                <c:pt idx="4">
                  <c:v>0.3723343950000001</c:v>
                </c:pt>
                <c:pt idx="5">
                  <c:v>0.66625095800000012</c:v>
                </c:pt>
                <c:pt idx="6">
                  <c:v>3.1383452030000001</c:v>
                </c:pt>
                <c:pt idx="7">
                  <c:v>4.1290467209999999</c:v>
                </c:pt>
                <c:pt idx="8">
                  <c:v>10.02087354</c:v>
                </c:pt>
                <c:pt idx="9">
                  <c:v>15.358958100000001</c:v>
                </c:pt>
                <c:pt idx="10">
                  <c:v>20.784349670000001</c:v>
                </c:pt>
                <c:pt idx="11">
                  <c:v>9.9532692419999993</c:v>
                </c:pt>
                <c:pt idx="12">
                  <c:v>8.9540950250000009</c:v>
                </c:pt>
                <c:pt idx="13">
                  <c:v>6.2980787559999998</c:v>
                </c:pt>
                <c:pt idx="14">
                  <c:v>4.5175675579999997</c:v>
                </c:pt>
                <c:pt idx="15">
                  <c:v>3.8780012500000001</c:v>
                </c:pt>
                <c:pt idx="16">
                  <c:v>3.1924928019999999</c:v>
                </c:pt>
                <c:pt idx="17">
                  <c:v>2.0349083339999998</c:v>
                </c:pt>
                <c:pt idx="18">
                  <c:v>0.98559514399999992</c:v>
                </c:pt>
                <c:pt idx="19">
                  <c:v>0.52274970400000009</c:v>
                </c:pt>
                <c:pt idx="20">
                  <c:v>0.51800979700000005</c:v>
                </c:pt>
                <c:pt idx="21">
                  <c:v>0.61629219800000001</c:v>
                </c:pt>
                <c:pt idx="22">
                  <c:v>0.6287226760000002</c:v>
                </c:pt>
                <c:pt idx="23">
                  <c:v>0.57593078200000003</c:v>
                </c:pt>
                <c:pt idx="24">
                  <c:v>0.52991838799999991</c:v>
                </c:pt>
                <c:pt idx="25">
                  <c:v>0.50319570499999999</c:v>
                </c:pt>
                <c:pt idx="26">
                  <c:v>0.45774868800000001</c:v>
                </c:pt>
                <c:pt idx="27">
                  <c:v>0.369137347</c:v>
                </c:pt>
                <c:pt idx="28">
                  <c:v>0.26383513199999997</c:v>
                </c:pt>
                <c:pt idx="29">
                  <c:v>0.18511119000000004</c:v>
                </c:pt>
                <c:pt idx="30">
                  <c:v>0.12856963400000002</c:v>
                </c:pt>
                <c:pt idx="31">
                  <c:v>3.6890540000000006E-2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5D-477D-87AE-F62BA720A3B9}"/>
            </c:ext>
          </c:extLst>
        </c:ser>
        <c:ser>
          <c:idx val="1"/>
          <c:order val="1"/>
          <c:tx>
            <c:strRef>
              <c:f>CURVAS!$B$43</c:f>
              <c:strCache>
                <c:ptCount val="1"/>
                <c:pt idx="0">
                  <c:v>A12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CURVAS!$C$43:$AI$43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0.13927094400000001</c:v>
                </c:pt>
                <c:pt idx="4">
                  <c:v>0.10289274900000002</c:v>
                </c:pt>
                <c:pt idx="5">
                  <c:v>0.3443249770000002</c:v>
                </c:pt>
                <c:pt idx="6">
                  <c:v>1.3955377710000001</c:v>
                </c:pt>
                <c:pt idx="7">
                  <c:v>2.3457108600000001</c:v>
                </c:pt>
                <c:pt idx="8">
                  <c:v>4.809783887</c:v>
                </c:pt>
                <c:pt idx="9">
                  <c:v>14.11659979</c:v>
                </c:pt>
                <c:pt idx="10">
                  <c:v>28.876236070000001</c:v>
                </c:pt>
                <c:pt idx="11">
                  <c:v>14.922880559999999</c:v>
                </c:pt>
                <c:pt idx="12">
                  <c:v>12.24857922</c:v>
                </c:pt>
                <c:pt idx="13">
                  <c:v>7.1662189109999996</c:v>
                </c:pt>
                <c:pt idx="14">
                  <c:v>3.7846427579999999</c:v>
                </c:pt>
                <c:pt idx="15">
                  <c:v>2.5318838750000001</c:v>
                </c:pt>
                <c:pt idx="16">
                  <c:v>1.8632408470000001</c:v>
                </c:pt>
                <c:pt idx="17">
                  <c:v>1.0733761290000001</c:v>
                </c:pt>
                <c:pt idx="18">
                  <c:v>0.45521538500000003</c:v>
                </c:pt>
                <c:pt idx="19">
                  <c:v>0.25382520200000003</c:v>
                </c:pt>
                <c:pt idx="20">
                  <c:v>0.32185050800000009</c:v>
                </c:pt>
                <c:pt idx="21">
                  <c:v>0.42459632600000002</c:v>
                </c:pt>
                <c:pt idx="22">
                  <c:v>0.46298055200000005</c:v>
                </c:pt>
                <c:pt idx="23">
                  <c:v>0.45806551400000001</c:v>
                </c:pt>
                <c:pt idx="24">
                  <c:v>0.44633492300000011</c:v>
                </c:pt>
                <c:pt idx="25">
                  <c:v>0.42605910400000002</c:v>
                </c:pt>
                <c:pt idx="26">
                  <c:v>0.37557101800000003</c:v>
                </c:pt>
                <c:pt idx="27">
                  <c:v>0.29383079700000009</c:v>
                </c:pt>
                <c:pt idx="28">
                  <c:v>0.20726643800000005</c:v>
                </c:pt>
                <c:pt idx="29">
                  <c:v>0.14080899300000002</c:v>
                </c:pt>
                <c:pt idx="30">
                  <c:v>1.2415885000000002E-2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5D-477D-87AE-F62BA720A3B9}"/>
            </c:ext>
          </c:extLst>
        </c:ser>
        <c:ser>
          <c:idx val="2"/>
          <c:order val="2"/>
          <c:tx>
            <c:strRef>
              <c:f>CURVAS!$B$44</c:f>
              <c:strCache>
                <c:ptCount val="1"/>
                <c:pt idx="0">
                  <c:v>A13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CURVAS!$C$44:$AI$44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4.5355894000000015E-2</c:v>
                </c:pt>
                <c:pt idx="5">
                  <c:v>1.1893518590000001</c:v>
                </c:pt>
                <c:pt idx="6">
                  <c:v>3.310980298</c:v>
                </c:pt>
                <c:pt idx="7">
                  <c:v>4.5571916750000003</c:v>
                </c:pt>
                <c:pt idx="8">
                  <c:v>9.2183475060000006</c:v>
                </c:pt>
                <c:pt idx="9">
                  <c:v>20.138961129999998</c:v>
                </c:pt>
                <c:pt idx="10">
                  <c:v>24.703353100000001</c:v>
                </c:pt>
                <c:pt idx="11">
                  <c:v>12.09153311</c:v>
                </c:pt>
                <c:pt idx="12">
                  <c:v>10.13985046</c:v>
                </c:pt>
                <c:pt idx="13">
                  <c:v>5.7981193129999999</c:v>
                </c:pt>
                <c:pt idx="14">
                  <c:v>2.5697720510000002</c:v>
                </c:pt>
                <c:pt idx="15">
                  <c:v>1.3009264200000001</c:v>
                </c:pt>
                <c:pt idx="16">
                  <c:v>0.93406650499999988</c:v>
                </c:pt>
                <c:pt idx="17">
                  <c:v>0.63523319099999997</c:v>
                </c:pt>
                <c:pt idx="18">
                  <c:v>0.33906182700000009</c:v>
                </c:pt>
                <c:pt idx="19">
                  <c:v>0.20463837100000001</c:v>
                </c:pt>
                <c:pt idx="20">
                  <c:v>0.232821162</c:v>
                </c:pt>
                <c:pt idx="21">
                  <c:v>0.31128922000000003</c:v>
                </c:pt>
                <c:pt idx="22">
                  <c:v>0.35691557400000007</c:v>
                </c:pt>
                <c:pt idx="23">
                  <c:v>0.36463512799999998</c:v>
                </c:pt>
                <c:pt idx="24">
                  <c:v>0.35834297500000012</c:v>
                </c:pt>
                <c:pt idx="25">
                  <c:v>0.34189314600000004</c:v>
                </c:pt>
                <c:pt idx="26">
                  <c:v>0.30216025100000005</c:v>
                </c:pt>
                <c:pt idx="27">
                  <c:v>0.23847230900000002</c:v>
                </c:pt>
                <c:pt idx="28">
                  <c:v>0.17025535500000002</c:v>
                </c:pt>
                <c:pt idx="29">
                  <c:v>0.11369642200000003</c:v>
                </c:pt>
                <c:pt idx="30">
                  <c:v>3.2774754000000003E-2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5D-477D-87AE-F62BA720A3B9}"/>
            </c:ext>
          </c:extLst>
        </c:ser>
        <c:ser>
          <c:idx val="3"/>
          <c:order val="3"/>
          <c:tx>
            <c:strRef>
              <c:f>CURVAS!$B$45</c:f>
              <c:strCache>
                <c:ptCount val="1"/>
                <c:pt idx="0">
                  <c:v>A14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CURVAS!$C$45:$AI$45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0.62732007900000009</c:v>
                </c:pt>
                <c:pt idx="4">
                  <c:v>0.129484672</c:v>
                </c:pt>
                <c:pt idx="5">
                  <c:v>0.34999253100000011</c:v>
                </c:pt>
                <c:pt idx="6">
                  <c:v>1.9684462000000003E-2</c:v>
                </c:pt>
                <c:pt idx="7">
                  <c:v>0.10812493600000002</c:v>
                </c:pt>
                <c:pt idx="8">
                  <c:v>0.37966983400000004</c:v>
                </c:pt>
                <c:pt idx="9">
                  <c:v>5.738927307</c:v>
                </c:pt>
                <c:pt idx="10">
                  <c:v>14.512867050000001</c:v>
                </c:pt>
                <c:pt idx="11">
                  <c:v>19.5318243</c:v>
                </c:pt>
                <c:pt idx="12">
                  <c:v>17.890480220000001</c:v>
                </c:pt>
                <c:pt idx="13">
                  <c:v>12.74199325</c:v>
                </c:pt>
                <c:pt idx="14">
                  <c:v>8.5960496580000001</c:v>
                </c:pt>
                <c:pt idx="15">
                  <c:v>6.1552485900000002</c:v>
                </c:pt>
                <c:pt idx="16">
                  <c:v>4.0911907340000004</c:v>
                </c:pt>
                <c:pt idx="17">
                  <c:v>2.1380649859999998</c:v>
                </c:pt>
                <c:pt idx="18">
                  <c:v>0.89511239599999992</c:v>
                </c:pt>
                <c:pt idx="19">
                  <c:v>0.51409689600000008</c:v>
                </c:pt>
                <c:pt idx="20">
                  <c:v>0.5799455200000001</c:v>
                </c:pt>
                <c:pt idx="21">
                  <c:v>0.69083047400000008</c:v>
                </c:pt>
                <c:pt idx="22">
                  <c:v>0.712904121</c:v>
                </c:pt>
                <c:pt idx="23">
                  <c:v>0.68722226300000011</c:v>
                </c:pt>
                <c:pt idx="24">
                  <c:v>0.66564962100000025</c:v>
                </c:pt>
                <c:pt idx="25">
                  <c:v>0.64085876400000008</c:v>
                </c:pt>
                <c:pt idx="26">
                  <c:v>0.57326939600000004</c:v>
                </c:pt>
                <c:pt idx="27">
                  <c:v>0.44990846100000015</c:v>
                </c:pt>
                <c:pt idx="28">
                  <c:v>0.31029240100000005</c:v>
                </c:pt>
                <c:pt idx="29">
                  <c:v>0.20475247200000002</c:v>
                </c:pt>
                <c:pt idx="30">
                  <c:v>6.4233623000000031E-2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5D-477D-87AE-F62BA720A3B9}"/>
            </c:ext>
          </c:extLst>
        </c:ser>
        <c:ser>
          <c:idx val="4"/>
          <c:order val="4"/>
          <c:tx>
            <c:strRef>
              <c:f>CURVAS!$B$46</c:f>
              <c:strCache>
                <c:ptCount val="1"/>
                <c:pt idx="0">
                  <c:v>A15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CURVAS!$C$46:$AI$46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1.2432624000000001E-2</c:v>
                </c:pt>
                <c:pt idx="6">
                  <c:v>7.9598661000000015E-2</c:v>
                </c:pt>
                <c:pt idx="7">
                  <c:v>0.4219251750000001</c:v>
                </c:pt>
                <c:pt idx="8">
                  <c:v>1.7132066560000001</c:v>
                </c:pt>
                <c:pt idx="9">
                  <c:v>7.6451015760000001</c:v>
                </c:pt>
                <c:pt idx="10">
                  <c:v>16.32118972</c:v>
                </c:pt>
                <c:pt idx="11">
                  <c:v>13.515712839999999</c:v>
                </c:pt>
                <c:pt idx="12">
                  <c:v>15.529040289999999</c:v>
                </c:pt>
                <c:pt idx="13">
                  <c:v>14.19317788</c:v>
                </c:pt>
                <c:pt idx="14">
                  <c:v>11.274606</c:v>
                </c:pt>
                <c:pt idx="15">
                  <c:v>7.7926035929999999</c:v>
                </c:pt>
                <c:pt idx="16">
                  <c:v>4.2472513970000003</c:v>
                </c:pt>
                <c:pt idx="17">
                  <c:v>1.6208591960000001</c:v>
                </c:pt>
                <c:pt idx="18">
                  <c:v>0.49718173200000004</c:v>
                </c:pt>
                <c:pt idx="19">
                  <c:v>0.402198002</c:v>
                </c:pt>
                <c:pt idx="20">
                  <c:v>0.55676189900000006</c:v>
                </c:pt>
                <c:pt idx="21">
                  <c:v>0.60992424600000017</c:v>
                </c:pt>
                <c:pt idx="22">
                  <c:v>0.58038116399999995</c:v>
                </c:pt>
                <c:pt idx="23">
                  <c:v>0.55467779600000011</c:v>
                </c:pt>
                <c:pt idx="24">
                  <c:v>0.54949962900000004</c:v>
                </c:pt>
                <c:pt idx="25">
                  <c:v>0.53159137899999998</c:v>
                </c:pt>
                <c:pt idx="26">
                  <c:v>0.47056889200000007</c:v>
                </c:pt>
                <c:pt idx="27">
                  <c:v>0.36772839900000009</c:v>
                </c:pt>
                <c:pt idx="28">
                  <c:v>0.25802759400000003</c:v>
                </c:pt>
                <c:pt idx="29">
                  <c:v>0.177123378</c:v>
                </c:pt>
                <c:pt idx="30">
                  <c:v>7.7628595000000009E-2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15D-477D-87AE-F62BA720A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0152592"/>
        <c:axId val="244238704"/>
      </c:lineChart>
      <c:catAx>
        <c:axId val="240152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244238704"/>
        <c:crosses val="autoZero"/>
        <c:auto val="1"/>
        <c:lblAlgn val="ctr"/>
        <c:lblOffset val="100"/>
        <c:noMultiLvlLbl val="0"/>
      </c:catAx>
      <c:valAx>
        <c:axId val="24423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240152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A16</a:t>
            </a:r>
            <a:r>
              <a:rPr lang="en-US" baseline="0"/>
              <a:t> a 20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CURVAS!$B$47</c:f>
              <c:strCache>
                <c:ptCount val="1"/>
                <c:pt idx="0">
                  <c:v>A16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CURVAS!$C$47:$AI$47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6.4033049000000022E-2</c:v>
                </c:pt>
                <c:pt idx="7">
                  <c:v>0.11231603400000001</c:v>
                </c:pt>
                <c:pt idx="8">
                  <c:v>0.52219427000000007</c:v>
                </c:pt>
                <c:pt idx="9">
                  <c:v>4.0645197880000001</c:v>
                </c:pt>
                <c:pt idx="10">
                  <c:v>11.820188180000001</c:v>
                </c:pt>
                <c:pt idx="11">
                  <c:v>11.44333282</c:v>
                </c:pt>
                <c:pt idx="12">
                  <c:v>13.61654749</c:v>
                </c:pt>
                <c:pt idx="13">
                  <c:v>14.577323310000001</c:v>
                </c:pt>
                <c:pt idx="14">
                  <c:v>14.31879563</c:v>
                </c:pt>
                <c:pt idx="15">
                  <c:v>11.53535746</c:v>
                </c:pt>
                <c:pt idx="16">
                  <c:v>6.6765479900000004</c:v>
                </c:pt>
                <c:pt idx="17">
                  <c:v>2.4914323940000003</c:v>
                </c:pt>
                <c:pt idx="18">
                  <c:v>0.71256200199999997</c:v>
                </c:pt>
                <c:pt idx="19">
                  <c:v>0.654585784</c:v>
                </c:pt>
                <c:pt idx="20">
                  <c:v>0.94345190200000006</c:v>
                </c:pt>
                <c:pt idx="21">
                  <c:v>1.0008033780000001</c:v>
                </c:pt>
                <c:pt idx="22">
                  <c:v>0.91302998300000004</c:v>
                </c:pt>
                <c:pt idx="23">
                  <c:v>0.85148823500000004</c:v>
                </c:pt>
                <c:pt idx="24">
                  <c:v>0.8376594930000002</c:v>
                </c:pt>
                <c:pt idx="25">
                  <c:v>0.80545058699999994</c:v>
                </c:pt>
                <c:pt idx="26">
                  <c:v>0.70435312099999992</c:v>
                </c:pt>
                <c:pt idx="27">
                  <c:v>0.54075897100000003</c:v>
                </c:pt>
                <c:pt idx="28">
                  <c:v>0.37074198900000005</c:v>
                </c:pt>
                <c:pt idx="29">
                  <c:v>0.25012838000000004</c:v>
                </c:pt>
                <c:pt idx="30">
                  <c:v>0.17047193700000002</c:v>
                </c:pt>
                <c:pt idx="31">
                  <c:v>1.9267560000000004E-3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BB-4688-9C36-BEBD22F73DAC}"/>
            </c:ext>
          </c:extLst>
        </c:ser>
        <c:ser>
          <c:idx val="1"/>
          <c:order val="1"/>
          <c:tx>
            <c:strRef>
              <c:f>CURVAS!$B$48</c:f>
              <c:strCache>
                <c:ptCount val="1"/>
                <c:pt idx="0">
                  <c:v>A17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CURVAS!$C$48:$AI$48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5.2693749000000019E-2</c:v>
                </c:pt>
                <c:pt idx="6">
                  <c:v>0.39522818200000009</c:v>
                </c:pt>
                <c:pt idx="7">
                  <c:v>2.4854302540000002</c:v>
                </c:pt>
                <c:pt idx="8">
                  <c:v>5.131667663</c:v>
                </c:pt>
                <c:pt idx="9">
                  <c:v>9.696444498</c:v>
                </c:pt>
                <c:pt idx="10">
                  <c:v>14.195453430000001</c:v>
                </c:pt>
                <c:pt idx="11">
                  <c:v>8.839413231</c:v>
                </c:pt>
                <c:pt idx="12">
                  <c:v>10.556795660000001</c:v>
                </c:pt>
                <c:pt idx="13">
                  <c:v>11.53977916</c:v>
                </c:pt>
                <c:pt idx="14">
                  <c:v>11.90724822</c:v>
                </c:pt>
                <c:pt idx="15">
                  <c:v>10.17559046</c:v>
                </c:pt>
                <c:pt idx="16">
                  <c:v>6.2079760610000001</c:v>
                </c:pt>
                <c:pt idx="17">
                  <c:v>2.3543215929999999</c:v>
                </c:pt>
                <c:pt idx="18">
                  <c:v>0.52098052099999992</c:v>
                </c:pt>
                <c:pt idx="19">
                  <c:v>0.37069437700000007</c:v>
                </c:pt>
                <c:pt idx="20">
                  <c:v>0.65342873600000018</c:v>
                </c:pt>
                <c:pt idx="21">
                  <c:v>0.74147496499999999</c:v>
                </c:pt>
                <c:pt idx="22">
                  <c:v>0.67596814100000002</c:v>
                </c:pt>
                <c:pt idx="23">
                  <c:v>0.62806557200000013</c:v>
                </c:pt>
                <c:pt idx="24">
                  <c:v>0.63112224900000002</c:v>
                </c:pt>
                <c:pt idx="25">
                  <c:v>0.62403411500000006</c:v>
                </c:pt>
                <c:pt idx="26">
                  <c:v>0.55598333700000002</c:v>
                </c:pt>
                <c:pt idx="27">
                  <c:v>0.42988290800000012</c:v>
                </c:pt>
                <c:pt idx="28">
                  <c:v>0.29441507100000008</c:v>
                </c:pt>
                <c:pt idx="29">
                  <c:v>0.19840197000000004</c:v>
                </c:pt>
                <c:pt idx="30">
                  <c:v>0.13596392300000001</c:v>
                </c:pt>
                <c:pt idx="31">
                  <c:v>1.5419510000000004E-3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CBB-4688-9C36-BEBD22F73DAC}"/>
            </c:ext>
          </c:extLst>
        </c:ser>
        <c:ser>
          <c:idx val="2"/>
          <c:order val="2"/>
          <c:tx>
            <c:strRef>
              <c:f>CURVAS!$B$49</c:f>
              <c:strCache>
                <c:ptCount val="1"/>
                <c:pt idx="0">
                  <c:v>A18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CURVAS!$C$49:$AI$49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0.59754539699999998</c:v>
                </c:pt>
                <c:pt idx="3">
                  <c:v>0.48382113500000007</c:v>
                </c:pt>
                <c:pt idx="4">
                  <c:v>1.4057764910000001</c:v>
                </c:pt>
                <c:pt idx="5">
                  <c:v>2.21329544</c:v>
                </c:pt>
                <c:pt idx="6">
                  <c:v>3.984950709</c:v>
                </c:pt>
                <c:pt idx="7">
                  <c:v>4.8237493069999999</c:v>
                </c:pt>
                <c:pt idx="8">
                  <c:v>4.3941992839999999</c:v>
                </c:pt>
                <c:pt idx="9">
                  <c:v>9.9129052469999994</c:v>
                </c:pt>
                <c:pt idx="10">
                  <c:v>22.25234026</c:v>
                </c:pt>
                <c:pt idx="11">
                  <c:v>12.05110533</c:v>
                </c:pt>
                <c:pt idx="12">
                  <c:v>12.188568399999999</c:v>
                </c:pt>
                <c:pt idx="13">
                  <c:v>9.0580752039999997</c:v>
                </c:pt>
                <c:pt idx="14">
                  <c:v>5.3188834400000005</c:v>
                </c:pt>
                <c:pt idx="15">
                  <c:v>2.8004159309999999</c:v>
                </c:pt>
                <c:pt idx="16">
                  <c:v>1.6095956730000003</c:v>
                </c:pt>
                <c:pt idx="17">
                  <c:v>1.064497896</c:v>
                </c:pt>
                <c:pt idx="18">
                  <c:v>0.710261319</c:v>
                </c:pt>
                <c:pt idx="19">
                  <c:v>0.49666818200000007</c:v>
                </c:pt>
                <c:pt idx="20">
                  <c:v>0.45675919700000001</c:v>
                </c:pt>
                <c:pt idx="21">
                  <c:v>0.51877495900000004</c:v>
                </c:pt>
                <c:pt idx="22">
                  <c:v>0.57018482800000003</c:v>
                </c:pt>
                <c:pt idx="23">
                  <c:v>0.5743996560000002</c:v>
                </c:pt>
                <c:pt idx="24">
                  <c:v>0.55715469600000012</c:v>
                </c:pt>
                <c:pt idx="25">
                  <c:v>0.53170140200000016</c:v>
                </c:pt>
                <c:pt idx="26">
                  <c:v>0.47769508799999999</c:v>
                </c:pt>
                <c:pt idx="27">
                  <c:v>0.38088622500000013</c:v>
                </c:pt>
                <c:pt idx="28">
                  <c:v>0.26785655000000003</c:v>
                </c:pt>
                <c:pt idx="29">
                  <c:v>0.17930574300000002</c:v>
                </c:pt>
                <c:pt idx="30">
                  <c:v>0.11732696900000002</c:v>
                </c:pt>
                <c:pt idx="31">
                  <c:v>1.2988290000000005E-3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BB-4688-9C36-BEBD22F73DAC}"/>
            </c:ext>
          </c:extLst>
        </c:ser>
        <c:ser>
          <c:idx val="3"/>
          <c:order val="3"/>
          <c:tx>
            <c:strRef>
              <c:f>CURVAS!$B$50</c:f>
              <c:strCache>
                <c:ptCount val="1"/>
                <c:pt idx="0">
                  <c:v>A19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CURVAS!$C$50:$AI$50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0.50430060099999996</c:v>
                </c:pt>
                <c:pt idx="4">
                  <c:v>0.4909907750000001</c:v>
                </c:pt>
                <c:pt idx="5">
                  <c:v>0.86072030200000016</c:v>
                </c:pt>
                <c:pt idx="6">
                  <c:v>1.4092597119999999</c:v>
                </c:pt>
                <c:pt idx="7">
                  <c:v>2.1018616300000001</c:v>
                </c:pt>
                <c:pt idx="8">
                  <c:v>2.6708250130000004</c:v>
                </c:pt>
                <c:pt idx="9">
                  <c:v>7.8448742070000002</c:v>
                </c:pt>
                <c:pt idx="10">
                  <c:v>20.660818120000002</c:v>
                </c:pt>
                <c:pt idx="11">
                  <c:v>12.83387029</c:v>
                </c:pt>
                <c:pt idx="12">
                  <c:v>12.37134797</c:v>
                </c:pt>
                <c:pt idx="13">
                  <c:v>8.7432210080000008</c:v>
                </c:pt>
                <c:pt idx="14">
                  <c:v>5.3203849970000006</c:v>
                </c:pt>
                <c:pt idx="15">
                  <c:v>3.794089966</c:v>
                </c:pt>
                <c:pt idx="16">
                  <c:v>3.3282997330000001</c:v>
                </c:pt>
                <c:pt idx="17">
                  <c:v>2.6919408460000001</c:v>
                </c:pt>
                <c:pt idx="18">
                  <c:v>1.7925690670000001</c:v>
                </c:pt>
                <c:pt idx="19">
                  <c:v>1.205146907</c:v>
                </c:pt>
                <c:pt idx="20">
                  <c:v>1.160191003</c:v>
                </c:pt>
                <c:pt idx="21">
                  <c:v>1.379711441</c:v>
                </c:pt>
                <c:pt idx="22">
                  <c:v>1.5028926360000001</c:v>
                </c:pt>
                <c:pt idx="23">
                  <c:v>1.4389608200000001</c:v>
                </c:pt>
                <c:pt idx="24">
                  <c:v>1.304002018</c:v>
                </c:pt>
                <c:pt idx="25">
                  <c:v>1.1882246430000001</c:v>
                </c:pt>
                <c:pt idx="26">
                  <c:v>1.0631787539999999</c:v>
                </c:pt>
                <c:pt idx="27">
                  <c:v>0.86444095600000015</c:v>
                </c:pt>
                <c:pt idx="28">
                  <c:v>0.60970965200000027</c:v>
                </c:pt>
                <c:pt idx="29">
                  <c:v>0.39268400400000009</c:v>
                </c:pt>
                <c:pt idx="30">
                  <c:v>0.25803535699999997</c:v>
                </c:pt>
                <c:pt idx="31">
                  <c:v>0.17455098300000002</c:v>
                </c:pt>
                <c:pt idx="32">
                  <c:v>3.8896591000000008E-2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BB-4688-9C36-BEBD22F73DAC}"/>
            </c:ext>
          </c:extLst>
        </c:ser>
        <c:ser>
          <c:idx val="4"/>
          <c:order val="4"/>
          <c:tx>
            <c:strRef>
              <c:f>CURVAS!$B$51</c:f>
              <c:strCache>
                <c:ptCount val="1"/>
                <c:pt idx="0">
                  <c:v>A20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CURVAS!$C$51:$AI$51</c:f>
              <c:numCache>
                <c:formatCode>0.00</c:formatCode>
                <c:ptCount val="33"/>
                <c:pt idx="0">
                  <c:v>0</c:v>
                </c:pt>
                <c:pt idx="1">
                  <c:v>0.3498813280000001</c:v>
                </c:pt>
                <c:pt idx="2">
                  <c:v>2.0220873319999999</c:v>
                </c:pt>
                <c:pt idx="3">
                  <c:v>1.142451613</c:v>
                </c:pt>
                <c:pt idx="4">
                  <c:v>1.2262287810000001</c:v>
                </c:pt>
                <c:pt idx="5">
                  <c:v>1.5926495960000002</c:v>
                </c:pt>
                <c:pt idx="6">
                  <c:v>3.7298262420000001</c:v>
                </c:pt>
                <c:pt idx="7">
                  <c:v>6.3188204649999999</c:v>
                </c:pt>
                <c:pt idx="8">
                  <c:v>7.5807537429999998</c:v>
                </c:pt>
                <c:pt idx="9">
                  <c:v>14.054197889999999</c:v>
                </c:pt>
                <c:pt idx="10">
                  <c:v>26.26574548</c:v>
                </c:pt>
                <c:pt idx="11">
                  <c:v>13.453147</c:v>
                </c:pt>
                <c:pt idx="12">
                  <c:v>11.40155914</c:v>
                </c:pt>
                <c:pt idx="13">
                  <c:v>6.0153113210000004</c:v>
                </c:pt>
                <c:pt idx="14">
                  <c:v>1.7528790540000001</c:v>
                </c:pt>
                <c:pt idx="15">
                  <c:v>0.22900155200000002</c:v>
                </c:pt>
                <c:pt idx="16">
                  <c:v>0.23478017600000001</c:v>
                </c:pt>
                <c:pt idx="17">
                  <c:v>0.36395817500000011</c:v>
                </c:pt>
                <c:pt idx="18">
                  <c:v>0.25638664900000008</c:v>
                </c:pt>
                <c:pt idx="19">
                  <c:v>0.13410211</c:v>
                </c:pt>
                <c:pt idx="20">
                  <c:v>0.13670977100000001</c:v>
                </c:pt>
                <c:pt idx="21">
                  <c:v>0.205185014</c:v>
                </c:pt>
                <c:pt idx="22">
                  <c:v>0.25154539100000001</c:v>
                </c:pt>
                <c:pt idx="23">
                  <c:v>0.25984980300000005</c:v>
                </c:pt>
                <c:pt idx="24">
                  <c:v>0.25183660200000002</c:v>
                </c:pt>
                <c:pt idx="25">
                  <c:v>0.23531602300000001</c:v>
                </c:pt>
                <c:pt idx="26">
                  <c:v>0.20431922600000002</c:v>
                </c:pt>
                <c:pt idx="27">
                  <c:v>0.16079791000000004</c:v>
                </c:pt>
                <c:pt idx="28">
                  <c:v>0.11486454500000003</c:v>
                </c:pt>
                <c:pt idx="29">
                  <c:v>5.580806100000002E-2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CBB-4688-9C36-BEBD22F73D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1053456"/>
        <c:axId val="381056176"/>
      </c:lineChart>
      <c:catAx>
        <c:axId val="381053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81056176"/>
        <c:crosses val="autoZero"/>
        <c:auto val="1"/>
        <c:lblAlgn val="ctr"/>
        <c:lblOffset val="100"/>
        <c:noMultiLvlLbl val="0"/>
      </c:catAx>
      <c:valAx>
        <c:axId val="38105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81053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A21</a:t>
            </a:r>
            <a:r>
              <a:rPr lang="en-US" baseline="0"/>
              <a:t> a 26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CURVAS!$B$52</c:f>
              <c:strCache>
                <c:ptCount val="1"/>
                <c:pt idx="0">
                  <c:v>A21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CURVAS!$C$52:$AI$52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0.28551403200000003</c:v>
                </c:pt>
                <c:pt idx="5">
                  <c:v>0.423242854</c:v>
                </c:pt>
                <c:pt idx="6">
                  <c:v>0.88885371600000018</c:v>
                </c:pt>
                <c:pt idx="7">
                  <c:v>1.4400313410000001</c:v>
                </c:pt>
                <c:pt idx="8">
                  <c:v>1.939966294</c:v>
                </c:pt>
                <c:pt idx="9">
                  <c:v>9.4671453060000008</c:v>
                </c:pt>
                <c:pt idx="10">
                  <c:v>28.127565000000001</c:v>
                </c:pt>
                <c:pt idx="11">
                  <c:v>18.459026439999999</c:v>
                </c:pt>
                <c:pt idx="12">
                  <c:v>16.892507670000001</c:v>
                </c:pt>
                <c:pt idx="13">
                  <c:v>10.13698831</c:v>
                </c:pt>
                <c:pt idx="14">
                  <c:v>4.1502704699999997</c:v>
                </c:pt>
                <c:pt idx="15">
                  <c:v>1.6161658270000001</c:v>
                </c:pt>
                <c:pt idx="16">
                  <c:v>1.1619712610000001</c:v>
                </c:pt>
                <c:pt idx="17">
                  <c:v>0.94333283200000007</c:v>
                </c:pt>
                <c:pt idx="18">
                  <c:v>0.52928764299999997</c:v>
                </c:pt>
                <c:pt idx="19">
                  <c:v>0.24825240200000004</c:v>
                </c:pt>
                <c:pt idx="20">
                  <c:v>0.24052411100000001</c:v>
                </c:pt>
                <c:pt idx="21">
                  <c:v>0.35313921500000001</c:v>
                </c:pt>
                <c:pt idx="22">
                  <c:v>0.42643838400000006</c:v>
                </c:pt>
                <c:pt idx="23">
                  <c:v>0.43767055300000007</c:v>
                </c:pt>
                <c:pt idx="24">
                  <c:v>0.42826794800000001</c:v>
                </c:pt>
                <c:pt idx="25">
                  <c:v>0.41075598500000005</c:v>
                </c:pt>
                <c:pt idx="26">
                  <c:v>0.3665448730000001</c:v>
                </c:pt>
                <c:pt idx="27">
                  <c:v>0.29051955700000004</c:v>
                </c:pt>
                <c:pt idx="28">
                  <c:v>0.20469497</c:v>
                </c:pt>
                <c:pt idx="29">
                  <c:v>0.12461386200000001</c:v>
                </c:pt>
                <c:pt idx="30">
                  <c:v>6.7076570000000014E-3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A9-4D15-9561-5456E249F124}"/>
            </c:ext>
          </c:extLst>
        </c:ser>
        <c:ser>
          <c:idx val="1"/>
          <c:order val="1"/>
          <c:tx>
            <c:strRef>
              <c:f>CURVAS!$B$53</c:f>
              <c:strCache>
                <c:ptCount val="1"/>
                <c:pt idx="0">
                  <c:v>A22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CURVAS!$C$53:$AI$53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0.41518903200000001</c:v>
                </c:pt>
                <c:pt idx="4">
                  <c:v>1.6015006000000005E-2</c:v>
                </c:pt>
                <c:pt idx="5">
                  <c:v>0.36639331100000005</c:v>
                </c:pt>
                <c:pt idx="6">
                  <c:v>1.6417883560000002</c:v>
                </c:pt>
                <c:pt idx="7">
                  <c:v>3.5462228109999998</c:v>
                </c:pt>
                <c:pt idx="8">
                  <c:v>4.3560515530000004</c:v>
                </c:pt>
                <c:pt idx="9">
                  <c:v>9.999964598</c:v>
                </c:pt>
                <c:pt idx="10">
                  <c:v>21.812905610000001</c:v>
                </c:pt>
                <c:pt idx="11">
                  <c:v>15.537801200000001</c:v>
                </c:pt>
                <c:pt idx="12">
                  <c:v>15.65904608</c:v>
                </c:pt>
                <c:pt idx="13">
                  <c:v>11.03329811</c:v>
                </c:pt>
                <c:pt idx="14">
                  <c:v>5.743750565</c:v>
                </c:pt>
                <c:pt idx="15">
                  <c:v>2.5717254920000001</c:v>
                </c:pt>
                <c:pt idx="16">
                  <c:v>1.3933699320000001</c:v>
                </c:pt>
                <c:pt idx="17">
                  <c:v>0.95650820000000003</c:v>
                </c:pt>
                <c:pt idx="18">
                  <c:v>0.60182693700000012</c:v>
                </c:pt>
                <c:pt idx="19">
                  <c:v>0.35795112800000001</c:v>
                </c:pt>
                <c:pt idx="20">
                  <c:v>0.3263040920000001</c:v>
                </c:pt>
                <c:pt idx="21">
                  <c:v>0.42148946200000009</c:v>
                </c:pt>
                <c:pt idx="22">
                  <c:v>0.50068622399999996</c:v>
                </c:pt>
                <c:pt idx="23">
                  <c:v>0.51838893799999997</c:v>
                </c:pt>
                <c:pt idx="24">
                  <c:v>0.50562474899999998</c:v>
                </c:pt>
                <c:pt idx="25">
                  <c:v>0.48140715900000003</c:v>
                </c:pt>
                <c:pt idx="26">
                  <c:v>0.43014235500000003</c:v>
                </c:pt>
                <c:pt idx="27">
                  <c:v>0.34232607400000015</c:v>
                </c:pt>
                <c:pt idx="28">
                  <c:v>0.24187412699999999</c:v>
                </c:pt>
                <c:pt idx="29">
                  <c:v>0.15866263900000002</c:v>
                </c:pt>
                <c:pt idx="30">
                  <c:v>6.3285550000000024E-2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A9-4D15-9561-5456E249F124}"/>
            </c:ext>
          </c:extLst>
        </c:ser>
        <c:ser>
          <c:idx val="2"/>
          <c:order val="2"/>
          <c:tx>
            <c:strRef>
              <c:f>CURVAS!$B$54</c:f>
              <c:strCache>
                <c:ptCount val="1"/>
                <c:pt idx="0">
                  <c:v>A23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CURVAS!$C$54:$AI$54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0.3072688950000001</c:v>
                </c:pt>
                <c:pt idx="4">
                  <c:v>0</c:v>
                </c:pt>
                <c:pt idx="5">
                  <c:v>9.2842586000000019E-2</c:v>
                </c:pt>
                <c:pt idx="6">
                  <c:v>0.29623694300000003</c:v>
                </c:pt>
                <c:pt idx="7">
                  <c:v>0.30848821600000009</c:v>
                </c:pt>
                <c:pt idx="8">
                  <c:v>0.75304532300000016</c:v>
                </c:pt>
                <c:pt idx="9">
                  <c:v>6.8213882359999998</c:v>
                </c:pt>
                <c:pt idx="10">
                  <c:v>21.1138209</c:v>
                </c:pt>
                <c:pt idx="11">
                  <c:v>16.98185264</c:v>
                </c:pt>
                <c:pt idx="12">
                  <c:v>17.132998740000001</c:v>
                </c:pt>
                <c:pt idx="13">
                  <c:v>12.486833539999999</c:v>
                </c:pt>
                <c:pt idx="14">
                  <c:v>7.4997290450000005</c:v>
                </c:pt>
                <c:pt idx="15">
                  <c:v>4.590883958</c:v>
                </c:pt>
                <c:pt idx="16">
                  <c:v>3.0936671860000002</c:v>
                </c:pt>
                <c:pt idx="17">
                  <c:v>1.9039928960000001</c:v>
                </c:pt>
                <c:pt idx="18">
                  <c:v>0.93317118399999999</c:v>
                </c:pt>
                <c:pt idx="19">
                  <c:v>0.47136424100000007</c:v>
                </c:pt>
                <c:pt idx="20">
                  <c:v>0.46045079900000008</c:v>
                </c:pt>
                <c:pt idx="21">
                  <c:v>0.59633837799999989</c:v>
                </c:pt>
                <c:pt idx="22">
                  <c:v>0.66712177700000019</c:v>
                </c:pt>
                <c:pt idx="23">
                  <c:v>0.6592268750000001</c:v>
                </c:pt>
                <c:pt idx="24">
                  <c:v>0.63503710400000002</c:v>
                </c:pt>
                <c:pt idx="25">
                  <c:v>0.61105460400000011</c:v>
                </c:pt>
                <c:pt idx="26">
                  <c:v>0.55247903200000015</c:v>
                </c:pt>
                <c:pt idx="27">
                  <c:v>0.4390029250000001</c:v>
                </c:pt>
                <c:pt idx="28">
                  <c:v>0.30541224600000005</c:v>
                </c:pt>
                <c:pt idx="29">
                  <c:v>0.20144098500000004</c:v>
                </c:pt>
                <c:pt idx="30">
                  <c:v>8.4850741000000021E-2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A9-4D15-9561-5456E249F124}"/>
            </c:ext>
          </c:extLst>
        </c:ser>
        <c:ser>
          <c:idx val="3"/>
          <c:order val="3"/>
          <c:tx>
            <c:strRef>
              <c:f>CURVAS!$B$55</c:f>
              <c:strCache>
                <c:ptCount val="1"/>
                <c:pt idx="0">
                  <c:v>A24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CURVAS!$C$55:$AI$55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9.3428406000000019E-2</c:v>
                </c:pt>
                <c:pt idx="5">
                  <c:v>0.10490981699999999</c:v>
                </c:pt>
                <c:pt idx="6">
                  <c:v>0.67569997200000032</c:v>
                </c:pt>
                <c:pt idx="7">
                  <c:v>1.63704736</c:v>
                </c:pt>
                <c:pt idx="8">
                  <c:v>1.8422618130000001</c:v>
                </c:pt>
                <c:pt idx="9">
                  <c:v>3.1175285929999998</c:v>
                </c:pt>
                <c:pt idx="10">
                  <c:v>8.4538614420000009</c:v>
                </c:pt>
                <c:pt idx="11">
                  <c:v>11.02094743</c:v>
                </c:pt>
                <c:pt idx="12">
                  <c:v>15.088032719999999</c:v>
                </c:pt>
                <c:pt idx="13">
                  <c:v>15.004599450000001</c:v>
                </c:pt>
                <c:pt idx="14">
                  <c:v>11.89044419</c:v>
                </c:pt>
                <c:pt idx="15">
                  <c:v>8.4681802360000002</c:v>
                </c:pt>
                <c:pt idx="16">
                  <c:v>5.8181918170000007</c:v>
                </c:pt>
                <c:pt idx="17">
                  <c:v>3.6364923089999999</c:v>
                </c:pt>
                <c:pt idx="18">
                  <c:v>1.9242061549999998</c:v>
                </c:pt>
                <c:pt idx="19">
                  <c:v>1.039262696</c:v>
                </c:pt>
                <c:pt idx="20">
                  <c:v>0.93519388800000003</c:v>
                </c:pt>
                <c:pt idx="21">
                  <c:v>1.157759175</c:v>
                </c:pt>
                <c:pt idx="22">
                  <c:v>1.3055876260000001</c:v>
                </c:pt>
                <c:pt idx="23">
                  <c:v>1.294705379</c:v>
                </c:pt>
                <c:pt idx="24">
                  <c:v>1.2227994770000001</c:v>
                </c:pt>
                <c:pt idx="25">
                  <c:v>1.146659788</c:v>
                </c:pt>
                <c:pt idx="26">
                  <c:v>1.028765175</c:v>
                </c:pt>
                <c:pt idx="27">
                  <c:v>0.82295393500000003</c:v>
                </c:pt>
                <c:pt idx="28">
                  <c:v>0.56448029700000002</c:v>
                </c:pt>
                <c:pt idx="29">
                  <c:v>0.34982306500000016</c:v>
                </c:pt>
                <c:pt idx="30">
                  <c:v>0.22153724900000005</c:v>
                </c:pt>
                <c:pt idx="31">
                  <c:v>0.13463965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A9-4D15-9561-5456E249F124}"/>
            </c:ext>
          </c:extLst>
        </c:ser>
        <c:ser>
          <c:idx val="4"/>
          <c:order val="4"/>
          <c:tx>
            <c:strRef>
              <c:f>CURVAS!$B$56</c:f>
              <c:strCache>
                <c:ptCount val="1"/>
                <c:pt idx="0">
                  <c:v>A25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CURVAS!$C$56:$AI$56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3.770690000000001E-3</c:v>
                </c:pt>
                <c:pt idx="6">
                  <c:v>8.0537012000000005E-2</c:v>
                </c:pt>
                <c:pt idx="7">
                  <c:v>0.33604221900000009</c:v>
                </c:pt>
                <c:pt idx="8">
                  <c:v>0.53113442</c:v>
                </c:pt>
                <c:pt idx="9">
                  <c:v>2.7694869239999997</c:v>
                </c:pt>
                <c:pt idx="10">
                  <c:v>13.19362102</c:v>
                </c:pt>
                <c:pt idx="11">
                  <c:v>9.7916585840000003</c:v>
                </c:pt>
                <c:pt idx="12">
                  <c:v>12.70194171</c:v>
                </c:pt>
                <c:pt idx="13">
                  <c:v>12.050011619999999</c:v>
                </c:pt>
                <c:pt idx="14">
                  <c:v>10.60367228</c:v>
                </c:pt>
                <c:pt idx="15">
                  <c:v>10.0471684</c:v>
                </c:pt>
                <c:pt idx="16">
                  <c:v>8.7441696350000004</c:v>
                </c:pt>
                <c:pt idx="17">
                  <c:v>5.6935529709999999</c:v>
                </c:pt>
                <c:pt idx="18">
                  <c:v>2.5111482390000002</c:v>
                </c:pt>
                <c:pt idx="19">
                  <c:v>0.93117733000000003</c:v>
                </c:pt>
                <c:pt idx="20">
                  <c:v>0.84751766099999992</c:v>
                </c:pt>
                <c:pt idx="21">
                  <c:v>1.195293392</c:v>
                </c:pt>
                <c:pt idx="22">
                  <c:v>1.3133067070000002</c:v>
                </c:pt>
                <c:pt idx="23">
                  <c:v>1.2115836950000001</c:v>
                </c:pt>
                <c:pt idx="24">
                  <c:v>1.105843377</c:v>
                </c:pt>
                <c:pt idx="25">
                  <c:v>1.0661908680000001</c:v>
                </c:pt>
                <c:pt idx="26">
                  <c:v>1.011007301</c:v>
                </c:pt>
                <c:pt idx="27">
                  <c:v>0.85232768300000006</c:v>
                </c:pt>
                <c:pt idx="28">
                  <c:v>0.61107001100000014</c:v>
                </c:pt>
                <c:pt idx="29">
                  <c:v>0.39275352600000002</c:v>
                </c:pt>
                <c:pt idx="30">
                  <c:v>0.25274499900000003</c:v>
                </c:pt>
                <c:pt idx="31">
                  <c:v>0.15126772900000002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CA9-4D15-9561-5456E249F124}"/>
            </c:ext>
          </c:extLst>
        </c:ser>
        <c:ser>
          <c:idx val="5"/>
          <c:order val="5"/>
          <c:tx>
            <c:strRef>
              <c:f>CURVAS!$B$57</c:f>
              <c:strCache>
                <c:ptCount val="1"/>
                <c:pt idx="0">
                  <c:v>A26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CURVAS!$C$57:$AI$57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1.9924003000000003E-2</c:v>
                </c:pt>
                <c:pt idx="6">
                  <c:v>4.1902948000000009E-2</c:v>
                </c:pt>
                <c:pt idx="7">
                  <c:v>0.10859921800000001</c:v>
                </c:pt>
                <c:pt idx="8">
                  <c:v>0.21903001400000002</c:v>
                </c:pt>
                <c:pt idx="9">
                  <c:v>1.1572220880000001</c:v>
                </c:pt>
                <c:pt idx="10">
                  <c:v>7.619690608</c:v>
                </c:pt>
                <c:pt idx="11">
                  <c:v>13.455883719999999</c:v>
                </c:pt>
                <c:pt idx="12">
                  <c:v>17.99369965</c:v>
                </c:pt>
                <c:pt idx="13">
                  <c:v>17.27168562</c:v>
                </c:pt>
                <c:pt idx="14">
                  <c:v>13.589175819999999</c:v>
                </c:pt>
                <c:pt idx="15">
                  <c:v>9.835850357</c:v>
                </c:pt>
                <c:pt idx="16">
                  <c:v>6.5390776840000004</c:v>
                </c:pt>
                <c:pt idx="17">
                  <c:v>3.5715079520000002</c:v>
                </c:pt>
                <c:pt idx="18">
                  <c:v>1.487953503</c:v>
                </c:pt>
                <c:pt idx="19">
                  <c:v>0.65544840500000012</c:v>
                </c:pt>
                <c:pt idx="20">
                  <c:v>0.65336335499999998</c:v>
                </c:pt>
                <c:pt idx="21">
                  <c:v>0.83592169500000013</c:v>
                </c:pt>
                <c:pt idx="22">
                  <c:v>0.88498616200000002</c:v>
                </c:pt>
                <c:pt idx="23">
                  <c:v>0.82492425100000011</c:v>
                </c:pt>
                <c:pt idx="24">
                  <c:v>0.75940651000000003</c:v>
                </c:pt>
                <c:pt idx="25">
                  <c:v>0.70895006000000005</c:v>
                </c:pt>
                <c:pt idx="26">
                  <c:v>0.62874826500000014</c:v>
                </c:pt>
                <c:pt idx="27">
                  <c:v>0.49269170200000001</c:v>
                </c:pt>
                <c:pt idx="28">
                  <c:v>0.33672432600000007</c:v>
                </c:pt>
                <c:pt idx="29">
                  <c:v>0.217176599</c:v>
                </c:pt>
                <c:pt idx="30">
                  <c:v>9.0453533000000017E-2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CA9-4D15-9561-5456E249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1063248"/>
        <c:axId val="381066512"/>
      </c:lineChart>
      <c:catAx>
        <c:axId val="381063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81066512"/>
        <c:crosses val="autoZero"/>
        <c:auto val="1"/>
        <c:lblAlgn val="ctr"/>
        <c:lblOffset val="100"/>
        <c:noMultiLvlLbl val="0"/>
      </c:catAx>
      <c:valAx>
        <c:axId val="381066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81063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N1</a:t>
            </a:r>
            <a:r>
              <a:rPr lang="en-US" baseline="0"/>
              <a:t> a 6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CURVAS!$B$58</c:f>
              <c:strCache>
                <c:ptCount val="1"/>
                <c:pt idx="0">
                  <c:v>N1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CURVAS!$C$58:$AI$58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0.10646512400000002</c:v>
                </c:pt>
                <c:pt idx="9">
                  <c:v>0.13220394500000002</c:v>
                </c:pt>
                <c:pt idx="10">
                  <c:v>0.31588553200000008</c:v>
                </c:pt>
                <c:pt idx="11">
                  <c:v>8.4047312999999998E-2</c:v>
                </c:pt>
                <c:pt idx="12">
                  <c:v>0.32027996800000008</c:v>
                </c:pt>
                <c:pt idx="13">
                  <c:v>0.6291694550000001</c:v>
                </c:pt>
                <c:pt idx="14">
                  <c:v>1.5066770599999999</c:v>
                </c:pt>
                <c:pt idx="15">
                  <c:v>2.9902907320000001</c:v>
                </c:pt>
                <c:pt idx="16">
                  <c:v>4.8890075930000005</c:v>
                </c:pt>
                <c:pt idx="17">
                  <c:v>7.1763443269999998</c:v>
                </c:pt>
                <c:pt idx="18">
                  <c:v>9.6830239020000004</c:v>
                </c:pt>
                <c:pt idx="19">
                  <c:v>11.984605200000001</c:v>
                </c:pt>
                <c:pt idx="20">
                  <c:v>13.26162394</c:v>
                </c:pt>
                <c:pt idx="21">
                  <c:v>12.711803</c:v>
                </c:pt>
                <c:pt idx="22">
                  <c:v>10.412597460000001</c:v>
                </c:pt>
                <c:pt idx="23">
                  <c:v>7.511377027</c:v>
                </c:pt>
                <c:pt idx="24">
                  <c:v>5.1569116340000001</c:v>
                </c:pt>
                <c:pt idx="25">
                  <c:v>3.6607419800000001</c:v>
                </c:pt>
                <c:pt idx="26">
                  <c:v>2.6872516200000001</c:v>
                </c:pt>
                <c:pt idx="27">
                  <c:v>1.8892486600000002</c:v>
                </c:pt>
                <c:pt idx="28">
                  <c:v>1.208614198</c:v>
                </c:pt>
                <c:pt idx="29">
                  <c:v>0.75465568500000013</c:v>
                </c:pt>
                <c:pt idx="30">
                  <c:v>0.513773955</c:v>
                </c:pt>
                <c:pt idx="31">
                  <c:v>0.34263928200000004</c:v>
                </c:pt>
                <c:pt idx="32">
                  <c:v>7.0762396000000005E-2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0-47AD-9862-3D8BA10E98B1}"/>
            </c:ext>
          </c:extLst>
        </c:ser>
        <c:ser>
          <c:idx val="1"/>
          <c:order val="1"/>
          <c:tx>
            <c:strRef>
              <c:f>CURVAS!$B$59</c:f>
              <c:strCache>
                <c:ptCount val="1"/>
                <c:pt idx="0">
                  <c:v>N2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CURVAS!$C$59:$AI$59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0.30832959900000012</c:v>
                </c:pt>
                <c:pt idx="8">
                  <c:v>0.55992901800000017</c:v>
                </c:pt>
                <c:pt idx="9">
                  <c:v>0.50325473600000004</c:v>
                </c:pt>
                <c:pt idx="10">
                  <c:v>0.44533217200000008</c:v>
                </c:pt>
                <c:pt idx="11">
                  <c:v>0.46648695700000009</c:v>
                </c:pt>
                <c:pt idx="12">
                  <c:v>1.245355685</c:v>
                </c:pt>
                <c:pt idx="13">
                  <c:v>2.7668162460000003</c:v>
                </c:pt>
                <c:pt idx="14">
                  <c:v>4.9382444210000003</c:v>
                </c:pt>
                <c:pt idx="15">
                  <c:v>7.3792134330000003</c:v>
                </c:pt>
                <c:pt idx="16">
                  <c:v>9.5819505570000008</c:v>
                </c:pt>
                <c:pt idx="17">
                  <c:v>11.233297439999999</c:v>
                </c:pt>
                <c:pt idx="18">
                  <c:v>11.87650337</c:v>
                </c:pt>
                <c:pt idx="19">
                  <c:v>11.284074909999999</c:v>
                </c:pt>
                <c:pt idx="20">
                  <c:v>9.7094552150000002</c:v>
                </c:pt>
                <c:pt idx="21">
                  <c:v>7.6550607780000002</c:v>
                </c:pt>
                <c:pt idx="22">
                  <c:v>5.6219645309999997</c:v>
                </c:pt>
                <c:pt idx="23">
                  <c:v>4.0128916200000004</c:v>
                </c:pt>
                <c:pt idx="24">
                  <c:v>2.952117586</c:v>
                </c:pt>
                <c:pt idx="25">
                  <c:v>2.2821823569999999</c:v>
                </c:pt>
                <c:pt idx="26">
                  <c:v>1.7660598470000002</c:v>
                </c:pt>
                <c:pt idx="27">
                  <c:v>1.2810985539999999</c:v>
                </c:pt>
                <c:pt idx="28">
                  <c:v>0.85146943300000011</c:v>
                </c:pt>
                <c:pt idx="29">
                  <c:v>0.55938267999999991</c:v>
                </c:pt>
                <c:pt idx="30">
                  <c:v>0.39513198200000005</c:v>
                </c:pt>
                <c:pt idx="31">
                  <c:v>0.26966660800000003</c:v>
                </c:pt>
                <c:pt idx="32">
                  <c:v>5.4730269000000019E-2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0-47AD-9862-3D8BA10E98B1}"/>
            </c:ext>
          </c:extLst>
        </c:ser>
        <c:ser>
          <c:idx val="2"/>
          <c:order val="2"/>
          <c:tx>
            <c:strRef>
              <c:f>CURVAS!$B$60</c:f>
              <c:strCache>
                <c:ptCount val="1"/>
                <c:pt idx="0">
                  <c:v>N3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CURVAS!$C$60:$AI$60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8.1590310000000006E-3</c:v>
                </c:pt>
                <c:pt idx="9">
                  <c:v>7.8093584000000021E-2</c:v>
                </c:pt>
                <c:pt idx="10">
                  <c:v>1.9466516040000001</c:v>
                </c:pt>
                <c:pt idx="11">
                  <c:v>6.6531027570000001</c:v>
                </c:pt>
                <c:pt idx="12">
                  <c:v>11.68675064</c:v>
                </c:pt>
                <c:pt idx="13">
                  <c:v>12.95289148</c:v>
                </c:pt>
                <c:pt idx="14">
                  <c:v>10.345809429999999</c:v>
                </c:pt>
                <c:pt idx="15">
                  <c:v>7.5040586869999997</c:v>
                </c:pt>
                <c:pt idx="16">
                  <c:v>6.7739774110000006</c:v>
                </c:pt>
                <c:pt idx="17">
                  <c:v>7.3441943309999997</c:v>
                </c:pt>
                <c:pt idx="18">
                  <c:v>7.473311593</c:v>
                </c:pt>
                <c:pt idx="19">
                  <c:v>6.6612885620000002</c:v>
                </c:pt>
                <c:pt idx="20">
                  <c:v>5.419909423</c:v>
                </c:pt>
                <c:pt idx="21">
                  <c:v>4.2025595170000001</c:v>
                </c:pt>
                <c:pt idx="22">
                  <c:v>3.126168088</c:v>
                </c:pt>
                <c:pt idx="23">
                  <c:v>2.2538517329999999</c:v>
                </c:pt>
                <c:pt idx="24">
                  <c:v>1.643822943</c:v>
                </c:pt>
                <c:pt idx="25">
                  <c:v>1.2547022480000001</c:v>
                </c:pt>
                <c:pt idx="26">
                  <c:v>0.9673938660000001</c:v>
                </c:pt>
                <c:pt idx="27">
                  <c:v>0.69865851000000012</c:v>
                </c:pt>
                <c:pt idx="28">
                  <c:v>0.45515623999999999</c:v>
                </c:pt>
                <c:pt idx="29">
                  <c:v>0.28759340100000003</c:v>
                </c:pt>
                <c:pt idx="30">
                  <c:v>0.19461665400000003</c:v>
                </c:pt>
                <c:pt idx="31">
                  <c:v>6.7278264000000018E-2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0-47AD-9862-3D8BA10E98B1}"/>
            </c:ext>
          </c:extLst>
        </c:ser>
        <c:ser>
          <c:idx val="3"/>
          <c:order val="3"/>
          <c:tx>
            <c:strRef>
              <c:f>CURVAS!$B$61</c:f>
              <c:strCache>
                <c:ptCount val="1"/>
                <c:pt idx="0">
                  <c:v>N4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CURVAS!$C$61:$AI$61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1.4588874000000002E-2</c:v>
                </c:pt>
                <c:pt idx="10">
                  <c:v>0.10857219800000001</c:v>
                </c:pt>
                <c:pt idx="11">
                  <c:v>1.7953102489999999</c:v>
                </c:pt>
                <c:pt idx="12">
                  <c:v>12.165571590000001</c:v>
                </c:pt>
                <c:pt idx="13">
                  <c:v>26.76831533</c:v>
                </c:pt>
                <c:pt idx="14">
                  <c:v>31.007358700000001</c:v>
                </c:pt>
                <c:pt idx="15">
                  <c:v>19.987908430000001</c:v>
                </c:pt>
                <c:pt idx="16">
                  <c:v>6.2304514470000001</c:v>
                </c:pt>
                <c:pt idx="17">
                  <c:v>0.37314700000000001</c:v>
                </c:pt>
                <c:pt idx="18">
                  <c:v>0</c:v>
                </c:pt>
                <c:pt idx="19">
                  <c:v>0.4184145600000001</c:v>
                </c:pt>
                <c:pt idx="20">
                  <c:v>0.75728953300000013</c:v>
                </c:pt>
                <c:pt idx="21">
                  <c:v>0.37307209100000011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0-47AD-9862-3D8BA10E98B1}"/>
            </c:ext>
          </c:extLst>
        </c:ser>
        <c:ser>
          <c:idx val="4"/>
          <c:order val="4"/>
          <c:tx>
            <c:strRef>
              <c:f>CURVAS!$B$62</c:f>
              <c:strCache>
                <c:ptCount val="1"/>
                <c:pt idx="0">
                  <c:v>N5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CURVAS!$C$62:$AI$62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1.4412891000000001E-2</c:v>
                </c:pt>
                <c:pt idx="10">
                  <c:v>0.41337785300000007</c:v>
                </c:pt>
                <c:pt idx="11">
                  <c:v>1.991928243</c:v>
                </c:pt>
                <c:pt idx="12">
                  <c:v>3.785437715</c:v>
                </c:pt>
                <c:pt idx="13">
                  <c:v>4.7081805839999999</c:v>
                </c:pt>
                <c:pt idx="14">
                  <c:v>5.0961703800000002</c:v>
                </c:pt>
                <c:pt idx="15">
                  <c:v>6.2705434139999996</c:v>
                </c:pt>
                <c:pt idx="16">
                  <c:v>8.7512092510000006</c:v>
                </c:pt>
                <c:pt idx="17">
                  <c:v>11.610403570000001</c:v>
                </c:pt>
                <c:pt idx="18">
                  <c:v>13.07702506</c:v>
                </c:pt>
                <c:pt idx="19">
                  <c:v>12.224702430000001</c:v>
                </c:pt>
                <c:pt idx="20">
                  <c:v>9.6797520210000005</c:v>
                </c:pt>
                <c:pt idx="21">
                  <c:v>6.7842883350000003</c:v>
                </c:pt>
                <c:pt idx="22">
                  <c:v>4.4922371979999998</c:v>
                </c:pt>
                <c:pt idx="23">
                  <c:v>3.0543883699999999</c:v>
                </c:pt>
                <c:pt idx="24">
                  <c:v>2.2502087080000002</c:v>
                </c:pt>
                <c:pt idx="25">
                  <c:v>1.754756859</c:v>
                </c:pt>
                <c:pt idx="26">
                  <c:v>1.3530417640000001</c:v>
                </c:pt>
                <c:pt idx="27">
                  <c:v>0.98082382200000007</c:v>
                </c:pt>
                <c:pt idx="28">
                  <c:v>0.66423756300000003</c:v>
                </c:pt>
                <c:pt idx="29">
                  <c:v>0.45196758100000006</c:v>
                </c:pt>
                <c:pt idx="30">
                  <c:v>0.32672509300000008</c:v>
                </c:pt>
                <c:pt idx="31">
                  <c:v>0.22073100300000004</c:v>
                </c:pt>
                <c:pt idx="32">
                  <c:v>4.3450292000000008E-2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0-47AD-9862-3D8BA10E98B1}"/>
            </c:ext>
          </c:extLst>
        </c:ser>
        <c:ser>
          <c:idx val="5"/>
          <c:order val="5"/>
          <c:tx>
            <c:strRef>
              <c:f>CURVAS!$B$63</c:f>
              <c:strCache>
                <c:ptCount val="1"/>
                <c:pt idx="0">
                  <c:v>N6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CURVAS!$C$63:$AI$63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3.9013165000000016E-2</c:v>
                </c:pt>
                <c:pt idx="10">
                  <c:v>0.11575520200000003</c:v>
                </c:pt>
                <c:pt idx="11">
                  <c:v>3.208090259</c:v>
                </c:pt>
                <c:pt idx="12">
                  <c:v>16.533408170000001</c:v>
                </c:pt>
                <c:pt idx="13">
                  <c:v>30.611563390000001</c:v>
                </c:pt>
                <c:pt idx="14">
                  <c:v>29.547649970000002</c:v>
                </c:pt>
                <c:pt idx="15">
                  <c:v>15.09796212</c:v>
                </c:pt>
                <c:pt idx="16">
                  <c:v>3.1267417059999998</c:v>
                </c:pt>
                <c:pt idx="17">
                  <c:v>1.4513797E-2</c:v>
                </c:pt>
                <c:pt idx="18">
                  <c:v>6.8203662000000026E-2</c:v>
                </c:pt>
                <c:pt idx="19">
                  <c:v>0.72573976200000012</c:v>
                </c:pt>
                <c:pt idx="20">
                  <c:v>0.67955341800000013</c:v>
                </c:pt>
                <c:pt idx="21">
                  <c:v>0.23180438500000003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0-47AD-9862-3D8BA10E9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1054544"/>
        <c:axId val="381063792"/>
      </c:lineChart>
      <c:catAx>
        <c:axId val="381054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81063792"/>
        <c:crosses val="autoZero"/>
        <c:auto val="1"/>
        <c:lblAlgn val="ctr"/>
        <c:lblOffset val="100"/>
        <c:noMultiLvlLbl val="0"/>
      </c:catAx>
      <c:valAx>
        <c:axId val="38106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810545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N7</a:t>
            </a:r>
            <a:r>
              <a:rPr lang="en-US" baseline="0"/>
              <a:t> a 12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CURVAS!$B$64</c:f>
              <c:strCache>
                <c:ptCount val="1"/>
                <c:pt idx="0">
                  <c:v>N7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CURVAS!$C$64:$AI$64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2.9324486000000007E-2</c:v>
                </c:pt>
                <c:pt idx="9">
                  <c:v>6.1712725000000017E-2</c:v>
                </c:pt>
                <c:pt idx="10">
                  <c:v>0.12230065000000001</c:v>
                </c:pt>
                <c:pt idx="11">
                  <c:v>2.5409349520000002</c:v>
                </c:pt>
                <c:pt idx="12">
                  <c:v>20.53362843</c:v>
                </c:pt>
                <c:pt idx="13">
                  <c:v>40.547749000000003</c:v>
                </c:pt>
                <c:pt idx="14">
                  <c:v>29.3027221</c:v>
                </c:pt>
                <c:pt idx="15">
                  <c:v>6.7617340840000004</c:v>
                </c:pt>
                <c:pt idx="16">
                  <c:v>9.9892576000000038E-2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30-43AC-BD22-E0C8EBC92084}"/>
            </c:ext>
          </c:extLst>
        </c:ser>
        <c:ser>
          <c:idx val="1"/>
          <c:order val="1"/>
          <c:tx>
            <c:strRef>
              <c:f>CURVAS!$B$65</c:f>
              <c:strCache>
                <c:ptCount val="1"/>
                <c:pt idx="0">
                  <c:v>N8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CURVAS!$C$65:$AI$65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3.6916838000000007E-2</c:v>
                </c:pt>
                <c:pt idx="8">
                  <c:v>4.9038785000000008E-2</c:v>
                </c:pt>
                <c:pt idx="9">
                  <c:v>5.8405744000000002E-2</c:v>
                </c:pt>
                <c:pt idx="10">
                  <c:v>0.14255722400000001</c:v>
                </c:pt>
                <c:pt idx="11">
                  <c:v>1.5726332840000001</c:v>
                </c:pt>
                <c:pt idx="12">
                  <c:v>7.5539318639999999</c:v>
                </c:pt>
                <c:pt idx="13">
                  <c:v>16.504148440000002</c:v>
                </c:pt>
                <c:pt idx="14">
                  <c:v>22.034150270000001</c:v>
                </c:pt>
                <c:pt idx="15">
                  <c:v>19.32867354</c:v>
                </c:pt>
                <c:pt idx="16">
                  <c:v>11.345165250000001</c:v>
                </c:pt>
                <c:pt idx="17">
                  <c:v>4.8237977509999999</c:v>
                </c:pt>
                <c:pt idx="18">
                  <c:v>2.5484180470000002</c:v>
                </c:pt>
                <c:pt idx="19">
                  <c:v>2.614677038</c:v>
                </c:pt>
                <c:pt idx="20">
                  <c:v>2.682833902</c:v>
                </c:pt>
                <c:pt idx="21">
                  <c:v>2.2087207929999999</c:v>
                </c:pt>
                <c:pt idx="22">
                  <c:v>1.6274990550000001</c:v>
                </c:pt>
                <c:pt idx="23">
                  <c:v>1.2456476869999999</c:v>
                </c:pt>
                <c:pt idx="24">
                  <c:v>1.02890525</c:v>
                </c:pt>
                <c:pt idx="25">
                  <c:v>0.85224452700000008</c:v>
                </c:pt>
                <c:pt idx="26">
                  <c:v>0.65955510800000006</c:v>
                </c:pt>
                <c:pt idx="27">
                  <c:v>0.46594218400000004</c:v>
                </c:pt>
                <c:pt idx="28">
                  <c:v>0.3114774950000001</c:v>
                </c:pt>
                <c:pt idx="29">
                  <c:v>0.21409459000000003</c:v>
                </c:pt>
                <c:pt idx="30">
                  <c:v>9.0564326000000028E-2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30-43AC-BD22-E0C8EBC92084}"/>
            </c:ext>
          </c:extLst>
        </c:ser>
        <c:ser>
          <c:idx val="2"/>
          <c:order val="2"/>
          <c:tx>
            <c:strRef>
              <c:f>CURVAS!$B$66</c:f>
              <c:strCache>
                <c:ptCount val="1"/>
                <c:pt idx="0">
                  <c:v>N9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CURVAS!$C$66:$AI$66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8.2474734000000022E-2</c:v>
                </c:pt>
                <c:pt idx="8">
                  <c:v>4.6776715000000003E-2</c:v>
                </c:pt>
                <c:pt idx="9">
                  <c:v>6.7932999000000008E-2</c:v>
                </c:pt>
                <c:pt idx="10">
                  <c:v>0.46880550700000007</c:v>
                </c:pt>
                <c:pt idx="11">
                  <c:v>0.57595380200000013</c:v>
                </c:pt>
                <c:pt idx="12">
                  <c:v>0.90848683499999994</c:v>
                </c:pt>
                <c:pt idx="13">
                  <c:v>2.1856200380000002</c:v>
                </c:pt>
                <c:pt idx="14">
                  <c:v>4.9704777499999997</c:v>
                </c:pt>
                <c:pt idx="15">
                  <c:v>8.218826323</c:v>
                </c:pt>
                <c:pt idx="16">
                  <c:v>10.158207839999999</c:v>
                </c:pt>
                <c:pt idx="17">
                  <c:v>10.50806418</c:v>
                </c:pt>
                <c:pt idx="18">
                  <c:v>10.204524320000001</c:v>
                </c:pt>
                <c:pt idx="19">
                  <c:v>9.8975824069999998</c:v>
                </c:pt>
                <c:pt idx="20">
                  <c:v>9.3585984339999992</c:v>
                </c:pt>
                <c:pt idx="21">
                  <c:v>8.1840799880000006</c:v>
                </c:pt>
                <c:pt idx="22">
                  <c:v>6.4838985930000002</c:v>
                </c:pt>
                <c:pt idx="23">
                  <c:v>4.8280115959999996</c:v>
                </c:pt>
                <c:pt idx="24">
                  <c:v>3.6236803800000001</c:v>
                </c:pt>
                <c:pt idx="25">
                  <c:v>2.831797371</c:v>
                </c:pt>
                <c:pt idx="26">
                  <c:v>2.2012842049999999</c:v>
                </c:pt>
                <c:pt idx="27">
                  <c:v>1.593139592</c:v>
                </c:pt>
                <c:pt idx="28">
                  <c:v>1.0511763359999999</c:v>
                </c:pt>
                <c:pt idx="29">
                  <c:v>0.68343232799999998</c:v>
                </c:pt>
                <c:pt idx="30">
                  <c:v>0.47783788200000005</c:v>
                </c:pt>
                <c:pt idx="31">
                  <c:v>0.32162096100000015</c:v>
                </c:pt>
                <c:pt idx="32">
                  <c:v>6.7705898000000014E-2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F30-43AC-BD22-E0C8EBC92084}"/>
            </c:ext>
          </c:extLst>
        </c:ser>
        <c:ser>
          <c:idx val="3"/>
          <c:order val="3"/>
          <c:tx>
            <c:strRef>
              <c:f>CURVAS!$B$67</c:f>
              <c:strCache>
                <c:ptCount val="1"/>
                <c:pt idx="0">
                  <c:v>N10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CURVAS!$C$67:$AI$67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0.12930689200000001</c:v>
                </c:pt>
                <c:pt idx="6">
                  <c:v>0.16821339100000007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0.14978911500000003</c:v>
                </c:pt>
                <c:pt idx="11">
                  <c:v>0.11795957200000001</c:v>
                </c:pt>
                <c:pt idx="12">
                  <c:v>0.27379678200000002</c:v>
                </c:pt>
                <c:pt idx="13">
                  <c:v>0.60782525300000023</c:v>
                </c:pt>
                <c:pt idx="14">
                  <c:v>1.4462812940000001</c:v>
                </c:pt>
                <c:pt idx="15">
                  <c:v>2.9415953500000001</c:v>
                </c:pt>
                <c:pt idx="16">
                  <c:v>5.2299355749999998</c:v>
                </c:pt>
                <c:pt idx="17">
                  <c:v>8.3877521430000002</c:v>
                </c:pt>
                <c:pt idx="18">
                  <c:v>11.69273967</c:v>
                </c:pt>
                <c:pt idx="19">
                  <c:v>13.862807719999999</c:v>
                </c:pt>
                <c:pt idx="20">
                  <c:v>13.94072633</c:v>
                </c:pt>
                <c:pt idx="21">
                  <c:v>11.97687921</c:v>
                </c:pt>
                <c:pt idx="22">
                  <c:v>8.959179142</c:v>
                </c:pt>
                <c:pt idx="23">
                  <c:v>6.1548012559999998</c:v>
                </c:pt>
                <c:pt idx="24">
                  <c:v>4.2421442520000001</c:v>
                </c:pt>
                <c:pt idx="25">
                  <c:v>3.1145131880000001</c:v>
                </c:pt>
                <c:pt idx="26">
                  <c:v>2.339105242</c:v>
                </c:pt>
                <c:pt idx="27">
                  <c:v>1.6527242330000003</c:v>
                </c:pt>
                <c:pt idx="28">
                  <c:v>1.0627999400000001</c:v>
                </c:pt>
                <c:pt idx="29">
                  <c:v>0.67788599300000019</c:v>
                </c:pt>
                <c:pt idx="30">
                  <c:v>0.47665574599999999</c:v>
                </c:pt>
                <c:pt idx="31">
                  <c:v>0.3260839920000001</c:v>
                </c:pt>
                <c:pt idx="32">
                  <c:v>6.8497729000000021E-2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F30-43AC-BD22-E0C8EBC92084}"/>
            </c:ext>
          </c:extLst>
        </c:ser>
        <c:ser>
          <c:idx val="4"/>
          <c:order val="4"/>
          <c:tx>
            <c:strRef>
              <c:f>CURVAS!$B$68</c:f>
              <c:strCache>
                <c:ptCount val="1"/>
                <c:pt idx="0">
                  <c:v>N11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CURVAS!$C$68:$AI$68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4.9999741679999996</c:v>
                </c:pt>
                <c:pt idx="5">
                  <c:v>11.40880653</c:v>
                </c:pt>
                <c:pt idx="6">
                  <c:v>12.661124920000001</c:v>
                </c:pt>
                <c:pt idx="7">
                  <c:v>17.481310799999999</c:v>
                </c:pt>
                <c:pt idx="8">
                  <c:v>13.56523267</c:v>
                </c:pt>
                <c:pt idx="9">
                  <c:v>5.3603961959999999</c:v>
                </c:pt>
                <c:pt idx="10">
                  <c:v>1.5394193669999998</c:v>
                </c:pt>
                <c:pt idx="11">
                  <c:v>0.16567205200000001</c:v>
                </c:pt>
                <c:pt idx="12">
                  <c:v>0.47466388400000004</c:v>
                </c:pt>
                <c:pt idx="13">
                  <c:v>1.3911853730000001</c:v>
                </c:pt>
                <c:pt idx="14">
                  <c:v>2.8475987620000001</c:v>
                </c:pt>
                <c:pt idx="15">
                  <c:v>4.0006578179999996</c:v>
                </c:pt>
                <c:pt idx="16">
                  <c:v>4.0871416869999999</c:v>
                </c:pt>
                <c:pt idx="17">
                  <c:v>3.3755583410000001</c:v>
                </c:pt>
                <c:pt idx="18">
                  <c:v>2.6724481070000001</c:v>
                </c:pt>
                <c:pt idx="19">
                  <c:v>2.4001423430000002</c:v>
                </c:pt>
                <c:pt idx="20">
                  <c:v>2.3680939030000001</c:v>
                </c:pt>
                <c:pt idx="21">
                  <c:v>2.2207657119999999</c:v>
                </c:pt>
                <c:pt idx="22">
                  <c:v>1.849968702</c:v>
                </c:pt>
                <c:pt idx="23">
                  <c:v>1.4119558379999999</c:v>
                </c:pt>
                <c:pt idx="24">
                  <c:v>1.0673201320000001</c:v>
                </c:pt>
                <c:pt idx="25">
                  <c:v>0.83282562100000013</c:v>
                </c:pt>
                <c:pt idx="26">
                  <c:v>0.64199048400000014</c:v>
                </c:pt>
                <c:pt idx="27">
                  <c:v>0.45640003900000004</c:v>
                </c:pt>
                <c:pt idx="28">
                  <c:v>0.293511358</c:v>
                </c:pt>
                <c:pt idx="29">
                  <c:v>0.18699204900000005</c:v>
                </c:pt>
                <c:pt idx="30">
                  <c:v>0.13096853200000003</c:v>
                </c:pt>
                <c:pt idx="31">
                  <c:v>8.975262600000003E-2</c:v>
                </c:pt>
                <c:pt idx="32">
                  <c:v>1.8121998000000004E-2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F30-43AC-BD22-E0C8EBC92084}"/>
            </c:ext>
          </c:extLst>
        </c:ser>
        <c:ser>
          <c:idx val="5"/>
          <c:order val="5"/>
          <c:tx>
            <c:strRef>
              <c:f>CURVAS!$B$69</c:f>
              <c:strCache>
                <c:ptCount val="1"/>
                <c:pt idx="0">
                  <c:v>N12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CURVAS!$C$69:$AI$69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1.3829220000000006E-3</c:v>
                </c:pt>
                <c:pt idx="8">
                  <c:v>7.098998799999999E-2</c:v>
                </c:pt>
                <c:pt idx="9">
                  <c:v>6.3614405000000013E-2</c:v>
                </c:pt>
                <c:pt idx="10">
                  <c:v>0.29364040300000005</c:v>
                </c:pt>
                <c:pt idx="11">
                  <c:v>1.205079306</c:v>
                </c:pt>
                <c:pt idx="12">
                  <c:v>12.35286567</c:v>
                </c:pt>
                <c:pt idx="13">
                  <c:v>31.01852182</c:v>
                </c:pt>
                <c:pt idx="14">
                  <c:v>34.507180900000002</c:v>
                </c:pt>
                <c:pt idx="15">
                  <c:v>17.608647940000001</c:v>
                </c:pt>
                <c:pt idx="16">
                  <c:v>2.8763490860000003</c:v>
                </c:pt>
                <c:pt idx="17">
                  <c:v>1.7275460000000008E-3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F30-43AC-BD22-E0C8EBC92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1058896"/>
        <c:axId val="381059984"/>
      </c:lineChart>
      <c:catAx>
        <c:axId val="381058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81059984"/>
        <c:crosses val="autoZero"/>
        <c:auto val="1"/>
        <c:lblAlgn val="ctr"/>
        <c:lblOffset val="100"/>
        <c:noMultiLvlLbl val="0"/>
      </c:catAx>
      <c:valAx>
        <c:axId val="381059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81058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N13</a:t>
            </a:r>
            <a:r>
              <a:rPr lang="en-US" baseline="0"/>
              <a:t> a 18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CURVAS!$B$70</c:f>
              <c:strCache>
                <c:ptCount val="1"/>
                <c:pt idx="0">
                  <c:v>N13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CURVAS!$C$70:$AI$70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7.3710074000000014E-2</c:v>
                </c:pt>
                <c:pt idx="7">
                  <c:v>0.81195360300000008</c:v>
                </c:pt>
                <c:pt idx="8">
                  <c:v>3.6794466140000002</c:v>
                </c:pt>
                <c:pt idx="9">
                  <c:v>19.630589730000001</c:v>
                </c:pt>
                <c:pt idx="10">
                  <c:v>54.297715310000001</c:v>
                </c:pt>
                <c:pt idx="11">
                  <c:v>18.226686109999999</c:v>
                </c:pt>
                <c:pt idx="12">
                  <c:v>3.2707721620000001</c:v>
                </c:pt>
                <c:pt idx="13">
                  <c:v>9.1264040000000012E-3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A4-43FB-8BD4-0B009D73F2E1}"/>
            </c:ext>
          </c:extLst>
        </c:ser>
        <c:ser>
          <c:idx val="1"/>
          <c:order val="1"/>
          <c:tx>
            <c:strRef>
              <c:f>CURVAS!$B$71</c:f>
              <c:strCache>
                <c:ptCount val="1"/>
                <c:pt idx="0">
                  <c:v>N14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CURVAS!$C$71:$AI$71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6.1158142000000019E-2</c:v>
                </c:pt>
                <c:pt idx="6">
                  <c:v>0.23433225000000002</c:v>
                </c:pt>
                <c:pt idx="7">
                  <c:v>0.16673640800000006</c:v>
                </c:pt>
                <c:pt idx="8">
                  <c:v>0.269739595</c:v>
                </c:pt>
                <c:pt idx="9">
                  <c:v>0.27295844500000005</c:v>
                </c:pt>
                <c:pt idx="10">
                  <c:v>0.83390279700000003</c:v>
                </c:pt>
                <c:pt idx="11">
                  <c:v>1.8749485890000002</c:v>
                </c:pt>
                <c:pt idx="12">
                  <c:v>5.181831796</c:v>
                </c:pt>
                <c:pt idx="13">
                  <c:v>9.2806272829999994</c:v>
                </c:pt>
                <c:pt idx="14">
                  <c:v>11.597431520000001</c:v>
                </c:pt>
                <c:pt idx="15">
                  <c:v>10.76508729</c:v>
                </c:pt>
                <c:pt idx="16">
                  <c:v>8.2764494800000001</c:v>
                </c:pt>
                <c:pt idx="17">
                  <c:v>6.5168209419999998</c:v>
                </c:pt>
                <c:pt idx="18">
                  <c:v>6.1963616120000005</c:v>
                </c:pt>
                <c:pt idx="19">
                  <c:v>6.5169854310000002</c:v>
                </c:pt>
                <c:pt idx="20">
                  <c:v>6.5666622910000001</c:v>
                </c:pt>
                <c:pt idx="21">
                  <c:v>6.0097742040000002</c:v>
                </c:pt>
                <c:pt idx="22">
                  <c:v>4.9927760580000005</c:v>
                </c:pt>
                <c:pt idx="23">
                  <c:v>3.9019122089999998</c:v>
                </c:pt>
                <c:pt idx="24">
                  <c:v>3.0199846909999999</c:v>
                </c:pt>
                <c:pt idx="25">
                  <c:v>2.3652301859999998</c:v>
                </c:pt>
                <c:pt idx="26">
                  <c:v>1.81078088</c:v>
                </c:pt>
                <c:pt idx="27">
                  <c:v>1.2839392410000001</c:v>
                </c:pt>
                <c:pt idx="28">
                  <c:v>0.82706775700000001</c:v>
                </c:pt>
                <c:pt idx="29">
                  <c:v>0.52420882000000002</c:v>
                </c:pt>
                <c:pt idx="30">
                  <c:v>0.36072285100000007</c:v>
                </c:pt>
                <c:pt idx="31">
                  <c:v>0.24289211700000002</c:v>
                </c:pt>
                <c:pt idx="32">
                  <c:v>4.867711700000002E-2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A4-43FB-8BD4-0B009D73F2E1}"/>
            </c:ext>
          </c:extLst>
        </c:ser>
        <c:ser>
          <c:idx val="2"/>
          <c:order val="2"/>
          <c:tx>
            <c:strRef>
              <c:f>CURVAS!$B$72</c:f>
              <c:strCache>
                <c:ptCount val="1"/>
                <c:pt idx="0">
                  <c:v>N15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CURVAS!$C$72:$AI$72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9.2527737000000027E-2</c:v>
                </c:pt>
                <c:pt idx="8">
                  <c:v>0.19110869000000003</c:v>
                </c:pt>
                <c:pt idx="9">
                  <c:v>0.15751619200000005</c:v>
                </c:pt>
                <c:pt idx="10">
                  <c:v>0.41078704799999999</c:v>
                </c:pt>
                <c:pt idx="11">
                  <c:v>0.28415315499999999</c:v>
                </c:pt>
                <c:pt idx="12">
                  <c:v>0.15996835000000006</c:v>
                </c:pt>
                <c:pt idx="13">
                  <c:v>0.96709847700000018</c:v>
                </c:pt>
                <c:pt idx="14">
                  <c:v>4.0042864549999999</c:v>
                </c:pt>
                <c:pt idx="15">
                  <c:v>8.8985124649999996</c:v>
                </c:pt>
                <c:pt idx="16">
                  <c:v>12.9758219</c:v>
                </c:pt>
                <c:pt idx="17">
                  <c:v>14.021327339999999</c:v>
                </c:pt>
                <c:pt idx="18">
                  <c:v>12.283756410000001</c:v>
                </c:pt>
                <c:pt idx="19">
                  <c:v>9.7651101249999996</c:v>
                </c:pt>
                <c:pt idx="20">
                  <c:v>7.8773324340000004</c:v>
                </c:pt>
                <c:pt idx="21">
                  <c:v>6.5844220040000003</c:v>
                </c:pt>
                <c:pt idx="22">
                  <c:v>5.3619638800000002</c:v>
                </c:pt>
                <c:pt idx="23">
                  <c:v>4.1495577260000003</c:v>
                </c:pt>
                <c:pt idx="24">
                  <c:v>3.1878233499999999</c:v>
                </c:pt>
                <c:pt idx="25">
                  <c:v>2.5362173449999998</c:v>
                </c:pt>
                <c:pt idx="26">
                  <c:v>2.0238532180000002</c:v>
                </c:pt>
                <c:pt idx="27">
                  <c:v>1.512340346</c:v>
                </c:pt>
                <c:pt idx="28">
                  <c:v>1.0283212269999999</c:v>
                </c:pt>
                <c:pt idx="29">
                  <c:v>0.68101010900000003</c:v>
                </c:pt>
                <c:pt idx="30">
                  <c:v>0.47337246300000013</c:v>
                </c:pt>
                <c:pt idx="31">
                  <c:v>0.30898176300000013</c:v>
                </c:pt>
                <c:pt idx="32">
                  <c:v>6.2829792000000009E-2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A4-43FB-8BD4-0B009D73F2E1}"/>
            </c:ext>
          </c:extLst>
        </c:ser>
        <c:ser>
          <c:idx val="3"/>
          <c:order val="3"/>
          <c:tx>
            <c:strRef>
              <c:f>CURVAS!$B$73</c:f>
              <c:strCache>
                <c:ptCount val="1"/>
                <c:pt idx="0">
                  <c:v>N16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CURVAS!$C$73:$AI$73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0.27293422900000003</c:v>
                </c:pt>
                <c:pt idx="7">
                  <c:v>0.49858226200000011</c:v>
                </c:pt>
                <c:pt idx="8">
                  <c:v>0.81361563400000014</c:v>
                </c:pt>
                <c:pt idx="9">
                  <c:v>1.8480816760000001</c:v>
                </c:pt>
                <c:pt idx="10">
                  <c:v>4.3676882780000001</c:v>
                </c:pt>
                <c:pt idx="11">
                  <c:v>6.941088852</c:v>
                </c:pt>
                <c:pt idx="12">
                  <c:v>12.690797460000001</c:v>
                </c:pt>
                <c:pt idx="13">
                  <c:v>16.978023180000001</c:v>
                </c:pt>
                <c:pt idx="14">
                  <c:v>16.275058649999998</c:v>
                </c:pt>
                <c:pt idx="15">
                  <c:v>11.2023125</c:v>
                </c:pt>
                <c:pt idx="16">
                  <c:v>5.9170308479999996</c:v>
                </c:pt>
                <c:pt idx="17">
                  <c:v>3.2161930330000001</c:v>
                </c:pt>
                <c:pt idx="18">
                  <c:v>2.637248885</c:v>
                </c:pt>
                <c:pt idx="19">
                  <c:v>2.6479443090000001</c:v>
                </c:pt>
                <c:pt idx="20">
                  <c:v>2.5268631479999999</c:v>
                </c:pt>
                <c:pt idx="21">
                  <c:v>2.2745255599999998</c:v>
                </c:pt>
                <c:pt idx="22">
                  <c:v>1.9854183649999997</c:v>
                </c:pt>
                <c:pt idx="23">
                  <c:v>1.699931115</c:v>
                </c:pt>
                <c:pt idx="24">
                  <c:v>1.4407228410000001</c:v>
                </c:pt>
                <c:pt idx="25">
                  <c:v>1.203904386</c:v>
                </c:pt>
                <c:pt idx="26">
                  <c:v>0.95859708700000001</c:v>
                </c:pt>
                <c:pt idx="27">
                  <c:v>0.69454106700000007</c:v>
                </c:pt>
                <c:pt idx="28">
                  <c:v>0.4488116820000001</c:v>
                </c:pt>
                <c:pt idx="29">
                  <c:v>0.27620807500000005</c:v>
                </c:pt>
                <c:pt idx="30">
                  <c:v>0.18173183000000004</c:v>
                </c:pt>
                <c:pt idx="31">
                  <c:v>2.1450460000000003E-3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A4-43FB-8BD4-0B009D73F2E1}"/>
            </c:ext>
          </c:extLst>
        </c:ser>
        <c:ser>
          <c:idx val="4"/>
          <c:order val="4"/>
          <c:tx>
            <c:strRef>
              <c:f>CURVAS!$B$74</c:f>
              <c:strCache>
                <c:ptCount val="1"/>
                <c:pt idx="0">
                  <c:v>N17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CURVAS!$C$74:$AI$74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0.14790700000000004</c:v>
                </c:pt>
                <c:pt idx="11">
                  <c:v>0.51277000000000006</c:v>
                </c:pt>
                <c:pt idx="12">
                  <c:v>0.64795600000000009</c:v>
                </c:pt>
                <c:pt idx="13">
                  <c:v>1.3194540000000001</c:v>
                </c:pt>
                <c:pt idx="14">
                  <c:v>3.478497</c:v>
                </c:pt>
                <c:pt idx="15">
                  <c:v>6.8606930000000004</c:v>
                </c:pt>
                <c:pt idx="16">
                  <c:v>9.8545130000000007</c:v>
                </c:pt>
                <c:pt idx="17">
                  <c:v>11.212992</c:v>
                </c:pt>
                <c:pt idx="18">
                  <c:v>11.015433</c:v>
                </c:pt>
                <c:pt idx="19">
                  <c:v>10.257152</c:v>
                </c:pt>
                <c:pt idx="20">
                  <c:v>9.4878599999999995</c:v>
                </c:pt>
                <c:pt idx="21">
                  <c:v>8.4618950000000002</c:v>
                </c:pt>
                <c:pt idx="22">
                  <c:v>6.9507010000000005</c:v>
                </c:pt>
                <c:pt idx="23">
                  <c:v>5.3114860000000004</c:v>
                </c:pt>
                <c:pt idx="24">
                  <c:v>4.02447</c:v>
                </c:pt>
                <c:pt idx="25">
                  <c:v>3.1687099999999999</c:v>
                </c:pt>
                <c:pt idx="26">
                  <c:v>2.4996529999999999</c:v>
                </c:pt>
                <c:pt idx="27">
                  <c:v>1.8341450000000001</c:v>
                </c:pt>
                <c:pt idx="28">
                  <c:v>1.212966</c:v>
                </c:pt>
                <c:pt idx="29">
                  <c:v>0.77872300000000017</c:v>
                </c:pt>
                <c:pt idx="30">
                  <c:v>0.53430500000000003</c:v>
                </c:pt>
                <c:pt idx="31">
                  <c:v>0.35408700000000004</c:v>
                </c:pt>
                <c:pt idx="32">
                  <c:v>7.3633000000000018E-2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A4-43FB-8BD4-0B009D73F2E1}"/>
            </c:ext>
          </c:extLst>
        </c:ser>
        <c:ser>
          <c:idx val="5"/>
          <c:order val="5"/>
          <c:tx>
            <c:strRef>
              <c:f>CURVAS!$B$75</c:f>
              <c:strCache>
                <c:ptCount val="1"/>
                <c:pt idx="0">
                  <c:v>N18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CURVAS!$C$1:$AI$1</c:f>
              <c:numCache>
                <c:formatCode>@</c:formatCode>
                <c:ptCount val="33"/>
                <c:pt idx="0">
                  <c:v>-4.25</c:v>
                </c:pt>
                <c:pt idx="1">
                  <c:v>-3.75</c:v>
                </c:pt>
                <c:pt idx="2">
                  <c:v>-3.25</c:v>
                </c:pt>
                <c:pt idx="3">
                  <c:v>-2.75</c:v>
                </c:pt>
                <c:pt idx="4">
                  <c:v>-2.25</c:v>
                </c:pt>
                <c:pt idx="5">
                  <c:v>-1.75</c:v>
                </c:pt>
                <c:pt idx="6">
                  <c:v>-1.25</c:v>
                </c:pt>
                <c:pt idx="7">
                  <c:v>-0.75</c:v>
                </c:pt>
                <c:pt idx="8">
                  <c:v>-0.25</c:v>
                </c:pt>
                <c:pt idx="9">
                  <c:v>0.25</c:v>
                </c:pt>
                <c:pt idx="10">
                  <c:v>0.75</c:v>
                </c:pt>
                <c:pt idx="11">
                  <c:v>1.25</c:v>
                </c:pt>
                <c:pt idx="12">
                  <c:v>1.75</c:v>
                </c:pt>
                <c:pt idx="13">
                  <c:v>2.25</c:v>
                </c:pt>
                <c:pt idx="14">
                  <c:v>2.75</c:v>
                </c:pt>
                <c:pt idx="15">
                  <c:v>3.25</c:v>
                </c:pt>
                <c:pt idx="16">
                  <c:v>3.75</c:v>
                </c:pt>
                <c:pt idx="17">
                  <c:v>4.25</c:v>
                </c:pt>
                <c:pt idx="18">
                  <c:v>4.75</c:v>
                </c:pt>
                <c:pt idx="19">
                  <c:v>5.25</c:v>
                </c:pt>
                <c:pt idx="20">
                  <c:v>5.75</c:v>
                </c:pt>
                <c:pt idx="21">
                  <c:v>6.25</c:v>
                </c:pt>
                <c:pt idx="22">
                  <c:v>6.75</c:v>
                </c:pt>
                <c:pt idx="23">
                  <c:v>7.25</c:v>
                </c:pt>
                <c:pt idx="24">
                  <c:v>7.75</c:v>
                </c:pt>
                <c:pt idx="25">
                  <c:v>8.25</c:v>
                </c:pt>
                <c:pt idx="26">
                  <c:v>8.75</c:v>
                </c:pt>
                <c:pt idx="27">
                  <c:v>9.25</c:v>
                </c:pt>
                <c:pt idx="28">
                  <c:v>9.75</c:v>
                </c:pt>
                <c:pt idx="29">
                  <c:v>10.25</c:v>
                </c:pt>
                <c:pt idx="30">
                  <c:v>10.75</c:v>
                </c:pt>
                <c:pt idx="31">
                  <c:v>11.25</c:v>
                </c:pt>
                <c:pt idx="32">
                  <c:v>11.75</c:v>
                </c:pt>
              </c:numCache>
            </c:numRef>
          </c:cat>
          <c:val>
            <c:numRef>
              <c:f>CURVAS!$C$75:$AI$75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2.0260000000000005E-3</c:v>
                </c:pt>
                <c:pt idx="11">
                  <c:v>0.10709000000000002</c:v>
                </c:pt>
                <c:pt idx="12">
                  <c:v>0.19935000000000003</c:v>
                </c:pt>
                <c:pt idx="13">
                  <c:v>0.31712900000000005</c:v>
                </c:pt>
                <c:pt idx="14">
                  <c:v>0.67256900000000008</c:v>
                </c:pt>
                <c:pt idx="15">
                  <c:v>1.4254370000000001</c:v>
                </c:pt>
                <c:pt idx="16">
                  <c:v>2.9649619999999999</c:v>
                </c:pt>
                <c:pt idx="17">
                  <c:v>5.8022239999999998</c:v>
                </c:pt>
                <c:pt idx="18">
                  <c:v>9.572597</c:v>
                </c:pt>
                <c:pt idx="19">
                  <c:v>12.873875999999999</c:v>
                </c:pt>
                <c:pt idx="20">
                  <c:v>14.154922000000001</c:v>
                </c:pt>
                <c:pt idx="21">
                  <c:v>12.96739</c:v>
                </c:pt>
                <c:pt idx="22">
                  <c:v>10.271763</c:v>
                </c:pt>
                <c:pt idx="23">
                  <c:v>7.5984449999999999</c:v>
                </c:pt>
                <c:pt idx="24">
                  <c:v>5.7804390000000003</c:v>
                </c:pt>
                <c:pt idx="25">
                  <c:v>4.6538390000000005</c:v>
                </c:pt>
                <c:pt idx="26">
                  <c:v>3.6979540000000002</c:v>
                </c:pt>
                <c:pt idx="27">
                  <c:v>2.6776540000000004</c:v>
                </c:pt>
                <c:pt idx="28">
                  <c:v>1.7296050000000003</c:v>
                </c:pt>
                <c:pt idx="29">
                  <c:v>1.0883229999999999</c:v>
                </c:pt>
                <c:pt idx="30">
                  <c:v>0.74608600000000003</c:v>
                </c:pt>
                <c:pt idx="31">
                  <c:v>0.50395500000000004</c:v>
                </c:pt>
                <c:pt idx="32">
                  <c:v>0.19236600000000004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3A4-43FB-8BD4-0B009D73F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1065424"/>
        <c:axId val="381065968"/>
      </c:lineChart>
      <c:catAx>
        <c:axId val="381065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81065968"/>
        <c:crosses val="autoZero"/>
        <c:auto val="1"/>
        <c:lblAlgn val="ctr"/>
        <c:lblOffset val="100"/>
        <c:noMultiLvlLbl val="0"/>
      </c:catAx>
      <c:valAx>
        <c:axId val="381065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810654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57</xdr:col>
      <xdr:colOff>9958</xdr:colOff>
      <xdr:row>0</xdr:row>
      <xdr:rowOff>43174</xdr:rowOff>
    </xdr:from>
    <xdr:to>
      <xdr:col>66</xdr:col>
      <xdr:colOff>182995</xdr:colOff>
      <xdr:row>17</xdr:row>
      <xdr:rowOff>80030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66</xdr:col>
      <xdr:colOff>591078</xdr:colOff>
      <xdr:row>18</xdr:row>
      <xdr:rowOff>43296</xdr:rowOff>
    </xdr:from>
    <xdr:to>
      <xdr:col>76</xdr:col>
      <xdr:colOff>151190</xdr:colOff>
      <xdr:row>35</xdr:row>
      <xdr:rowOff>40059</xdr:rowOff>
    </xdr:to>
    <xdr:graphicFrame macro="">
      <xdr:nvGraphicFramePr>
        <xdr:cNvPr id="36" name="Gráfico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67</xdr:col>
      <xdr:colOff>101877</xdr:colOff>
      <xdr:row>37</xdr:row>
      <xdr:rowOff>111401</xdr:rowOff>
    </xdr:from>
    <xdr:to>
      <xdr:col>76</xdr:col>
      <xdr:colOff>283182</xdr:colOff>
      <xdr:row>54</xdr:row>
      <xdr:rowOff>105278</xdr:rowOff>
    </xdr:to>
    <xdr:graphicFrame macro="">
      <xdr:nvGraphicFramePr>
        <xdr:cNvPr id="37" name="Gráfico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66</xdr:col>
      <xdr:colOff>538370</xdr:colOff>
      <xdr:row>56</xdr:row>
      <xdr:rowOff>82826</xdr:rowOff>
    </xdr:from>
    <xdr:to>
      <xdr:col>76</xdr:col>
      <xdr:colOff>98480</xdr:colOff>
      <xdr:row>73</xdr:row>
      <xdr:rowOff>60138</xdr:rowOff>
    </xdr:to>
    <xdr:graphicFrame macro="">
      <xdr:nvGraphicFramePr>
        <xdr:cNvPr id="39" name="Gráfico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66</xdr:col>
      <xdr:colOff>372717</xdr:colOff>
      <xdr:row>74</xdr:row>
      <xdr:rowOff>82826</xdr:rowOff>
    </xdr:from>
    <xdr:to>
      <xdr:col>75</xdr:col>
      <xdr:colOff>554024</xdr:colOff>
      <xdr:row>91</xdr:row>
      <xdr:rowOff>60137</xdr:rowOff>
    </xdr:to>
    <xdr:graphicFrame macro="">
      <xdr:nvGraphicFramePr>
        <xdr:cNvPr id="40" name="Gráfico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76</xdr:col>
      <xdr:colOff>42655</xdr:colOff>
      <xdr:row>0</xdr:row>
      <xdr:rowOff>120513</xdr:rowOff>
    </xdr:from>
    <xdr:to>
      <xdr:col>85</xdr:col>
      <xdr:colOff>235557</xdr:colOff>
      <xdr:row>17</xdr:row>
      <xdr:rowOff>114389</xdr:rowOff>
    </xdr:to>
    <xdr:graphicFrame macro="">
      <xdr:nvGraphicFramePr>
        <xdr:cNvPr id="41" name="Gráfico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76</xdr:col>
      <xdr:colOff>456785</xdr:colOff>
      <xdr:row>18</xdr:row>
      <xdr:rowOff>165652</xdr:rowOff>
    </xdr:from>
    <xdr:to>
      <xdr:col>86</xdr:col>
      <xdr:colOff>28491</xdr:colOff>
      <xdr:row>35</xdr:row>
      <xdr:rowOff>142963</xdr:rowOff>
    </xdr:to>
    <xdr:graphicFrame macro="">
      <xdr:nvGraphicFramePr>
        <xdr:cNvPr id="42" name="Gráfico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77</xdr:col>
      <xdr:colOff>372717</xdr:colOff>
      <xdr:row>37</xdr:row>
      <xdr:rowOff>0</xdr:rowOff>
    </xdr:from>
    <xdr:to>
      <xdr:col>86</xdr:col>
      <xdr:colOff>554023</xdr:colOff>
      <xdr:row>53</xdr:row>
      <xdr:rowOff>184376</xdr:rowOff>
    </xdr:to>
    <xdr:graphicFrame macro="">
      <xdr:nvGraphicFramePr>
        <xdr:cNvPr id="43" name="Gráfico 42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77</xdr:col>
      <xdr:colOff>335860</xdr:colOff>
      <xdr:row>54</xdr:row>
      <xdr:rowOff>178075</xdr:rowOff>
    </xdr:from>
    <xdr:to>
      <xdr:col>86</xdr:col>
      <xdr:colOff>528762</xdr:colOff>
      <xdr:row>71</xdr:row>
      <xdr:rowOff>171953</xdr:rowOff>
    </xdr:to>
    <xdr:graphicFrame macro="">
      <xdr:nvGraphicFramePr>
        <xdr:cNvPr id="44" name="Gráfico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77</xdr:col>
      <xdr:colOff>165652</xdr:colOff>
      <xdr:row>73</xdr:row>
      <xdr:rowOff>165651</xdr:rowOff>
    </xdr:from>
    <xdr:to>
      <xdr:col>86</xdr:col>
      <xdr:colOff>346958</xdr:colOff>
      <xdr:row>90</xdr:row>
      <xdr:rowOff>142963</xdr:rowOff>
    </xdr:to>
    <xdr:graphicFrame macro="">
      <xdr:nvGraphicFramePr>
        <xdr:cNvPr id="45" name="Gráfico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57</xdr:col>
      <xdr:colOff>0</xdr:colOff>
      <xdr:row>19</xdr:row>
      <xdr:rowOff>0</xdr:rowOff>
    </xdr:from>
    <xdr:to>
      <xdr:col>66</xdr:col>
      <xdr:colOff>173037</xdr:colOff>
      <xdr:row>36</xdr:row>
      <xdr:rowOff>36856</xdr:rowOff>
    </xdr:to>
    <xdr:graphicFrame macro="">
      <xdr:nvGraphicFramePr>
        <xdr:cNvPr id="38" name="Gráfico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57</xdr:col>
      <xdr:colOff>0</xdr:colOff>
      <xdr:row>38</xdr:row>
      <xdr:rowOff>0</xdr:rowOff>
    </xdr:from>
    <xdr:to>
      <xdr:col>66</xdr:col>
      <xdr:colOff>173037</xdr:colOff>
      <xdr:row>55</xdr:row>
      <xdr:rowOff>36856</xdr:rowOff>
    </xdr:to>
    <xdr:graphicFrame macro="">
      <xdr:nvGraphicFramePr>
        <xdr:cNvPr id="46" name="Gráfico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57</xdr:col>
      <xdr:colOff>0</xdr:colOff>
      <xdr:row>57</xdr:row>
      <xdr:rowOff>0</xdr:rowOff>
    </xdr:from>
    <xdr:to>
      <xdr:col>66</xdr:col>
      <xdr:colOff>173037</xdr:colOff>
      <xdr:row>74</xdr:row>
      <xdr:rowOff>36856</xdr:rowOff>
    </xdr:to>
    <xdr:graphicFrame macro="">
      <xdr:nvGraphicFramePr>
        <xdr:cNvPr id="47" name="Gráfico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57</xdr:col>
      <xdr:colOff>0</xdr:colOff>
      <xdr:row>75</xdr:row>
      <xdr:rowOff>0</xdr:rowOff>
    </xdr:from>
    <xdr:to>
      <xdr:col>66</xdr:col>
      <xdr:colOff>173037</xdr:colOff>
      <xdr:row>92</xdr:row>
      <xdr:rowOff>36856</xdr:rowOff>
    </xdr:to>
    <xdr:graphicFrame macro="">
      <xdr:nvGraphicFramePr>
        <xdr:cNvPr id="49" name="Gráfico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66</xdr:col>
      <xdr:colOff>190500</xdr:colOff>
      <xdr:row>0</xdr:row>
      <xdr:rowOff>47625</xdr:rowOff>
    </xdr:from>
    <xdr:to>
      <xdr:col>75</xdr:col>
      <xdr:colOff>363537</xdr:colOff>
      <xdr:row>17</xdr:row>
      <xdr:rowOff>84481</xdr:rowOff>
    </xdr:to>
    <xdr:graphicFrame macro="">
      <xdr:nvGraphicFramePr>
        <xdr:cNvPr id="50" name="Gráfico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81"/>
  <sheetViews>
    <sheetView tabSelected="1" topLeftCell="K53" zoomScale="90" zoomScaleNormal="90" workbookViewId="0">
      <selection sqref="A1:AK81"/>
    </sheetView>
  </sheetViews>
  <sheetFormatPr defaultRowHeight="15"/>
  <cols>
    <col min="1" max="1" width="10.28515625" bestFit="1" customWidth="1"/>
    <col min="3" max="3" width="11.140625" bestFit="1" customWidth="1"/>
    <col min="4" max="4" width="12.140625" bestFit="1" customWidth="1"/>
  </cols>
  <sheetData>
    <row r="1" spans="1:37">
      <c r="A1" s="33" t="s">
        <v>130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</row>
    <row r="2" spans="1:37">
      <c r="C2" s="30" t="s">
        <v>120</v>
      </c>
      <c r="D2" s="30"/>
      <c r="E2" s="31" t="s">
        <v>129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</row>
    <row r="3" spans="1:37" s="6" customFormat="1">
      <c r="A3" s="6" t="s">
        <v>118</v>
      </c>
      <c r="B3" s="6" t="s">
        <v>119</v>
      </c>
      <c r="C3" s="2" t="s">
        <v>121</v>
      </c>
      <c r="D3" s="2" t="s">
        <v>122</v>
      </c>
      <c r="E3" s="2">
        <v>-4.25</v>
      </c>
      <c r="F3" s="2">
        <v>-3.75</v>
      </c>
      <c r="G3" s="2">
        <v>-3.25</v>
      </c>
      <c r="H3" s="2">
        <v>-2.75</v>
      </c>
      <c r="I3" s="3">
        <v>-2.25</v>
      </c>
      <c r="J3" s="3">
        <v>-1.75</v>
      </c>
      <c r="K3" s="3">
        <v>-1.25</v>
      </c>
      <c r="L3" s="3">
        <v>-0.75</v>
      </c>
      <c r="M3" s="3">
        <v>-0.25</v>
      </c>
      <c r="N3" s="3">
        <v>0.25</v>
      </c>
      <c r="O3" s="3">
        <v>0.75</v>
      </c>
      <c r="P3" s="3">
        <v>1.25</v>
      </c>
      <c r="Q3" s="3">
        <v>1.75</v>
      </c>
      <c r="R3" s="3">
        <v>2.25</v>
      </c>
      <c r="S3" s="3">
        <v>2.75</v>
      </c>
      <c r="T3" s="3">
        <v>3.25</v>
      </c>
      <c r="U3" s="3">
        <v>3.75</v>
      </c>
      <c r="V3" s="3">
        <v>4.25</v>
      </c>
      <c r="W3" s="4">
        <v>4.75</v>
      </c>
      <c r="X3" s="4">
        <v>5.25</v>
      </c>
      <c r="Y3" s="4">
        <v>5.75</v>
      </c>
      <c r="Z3" s="4">
        <v>6.25</v>
      </c>
      <c r="AA3" s="4">
        <v>6.75</v>
      </c>
      <c r="AB3" s="4">
        <v>7.25</v>
      </c>
      <c r="AC3" s="5">
        <v>7.75</v>
      </c>
      <c r="AD3" s="5">
        <v>8.25</v>
      </c>
      <c r="AE3" s="5">
        <v>8.75</v>
      </c>
      <c r="AF3" s="5">
        <v>9.25</v>
      </c>
      <c r="AG3" s="5">
        <v>9.75</v>
      </c>
      <c r="AH3" s="5">
        <v>10.25</v>
      </c>
      <c r="AI3" s="5">
        <v>10.75</v>
      </c>
      <c r="AJ3" s="5">
        <v>11.25</v>
      </c>
      <c r="AK3" s="5">
        <v>11.75</v>
      </c>
    </row>
    <row r="4" spans="1:37">
      <c r="A4" s="25">
        <v>6562</v>
      </c>
      <c r="B4" s="8" t="s">
        <v>1</v>
      </c>
      <c r="C4" s="27">
        <v>490354.98606377502</v>
      </c>
      <c r="D4" s="27">
        <v>4593506.1250311304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1.8002779E-2</v>
      </c>
      <c r="K4" s="1">
        <v>2.1059326000000007E-2</v>
      </c>
      <c r="L4" s="1">
        <v>4.2090611000000014E-2</v>
      </c>
      <c r="M4" s="1">
        <v>7.7703586000000019E-2</v>
      </c>
      <c r="N4" s="1">
        <v>0.15148133200000005</v>
      </c>
      <c r="O4" s="1">
        <v>3.681813821</v>
      </c>
      <c r="P4" s="1">
        <v>16.396918840000001</v>
      </c>
      <c r="Q4" s="1">
        <v>31.203118530000001</v>
      </c>
      <c r="R4" s="1">
        <v>30.38313273</v>
      </c>
      <c r="S4" s="1">
        <v>14.760952810000001</v>
      </c>
      <c r="T4" s="1">
        <v>2.1502204430000003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1.8142564E-2</v>
      </c>
      <c r="AA4" s="1">
        <v>0.23818471499999999</v>
      </c>
      <c r="AB4" s="1">
        <v>0.30188639600000011</v>
      </c>
      <c r="AC4" s="1">
        <v>0.26031104999999999</v>
      </c>
      <c r="AD4" s="1">
        <v>0.19426113500000006</v>
      </c>
      <c r="AE4" s="1">
        <v>0.10071834</v>
      </c>
      <c r="AF4" s="1">
        <v>0</v>
      </c>
      <c r="AG4" s="1">
        <v>0</v>
      </c>
      <c r="AH4" s="1">
        <v>0</v>
      </c>
      <c r="AI4" s="1">
        <v>0</v>
      </c>
      <c r="AJ4" s="1">
        <v>0</v>
      </c>
      <c r="AK4" s="1">
        <v>0</v>
      </c>
    </row>
    <row r="5" spans="1:37">
      <c r="A5" s="25">
        <v>6564</v>
      </c>
      <c r="B5" s="8" t="s">
        <v>1</v>
      </c>
      <c r="C5" s="27">
        <v>486670.06689937599</v>
      </c>
      <c r="D5" s="27">
        <v>4593652.1714328397</v>
      </c>
      <c r="E5" s="1">
        <v>0</v>
      </c>
      <c r="F5" s="1">
        <v>0</v>
      </c>
      <c r="G5" s="1">
        <v>0</v>
      </c>
      <c r="H5" s="1">
        <v>1.2779800000000004E-2</v>
      </c>
      <c r="I5" s="1">
        <v>4.6731725000000009E-2</v>
      </c>
      <c r="J5" s="1">
        <v>1.9488558000000007E-2</v>
      </c>
      <c r="K5" s="1">
        <v>4.219119800000002E-2</v>
      </c>
      <c r="L5" s="1">
        <v>3.7421092000000003E-2</v>
      </c>
      <c r="M5" s="1">
        <v>4.0737208000000011E-2</v>
      </c>
      <c r="N5" s="1">
        <v>5.326192300000001E-2</v>
      </c>
      <c r="O5" s="1">
        <v>0.31361548600000005</v>
      </c>
      <c r="P5" s="1">
        <v>6.0167567929999999</v>
      </c>
      <c r="Q5" s="1">
        <v>22.11050938</v>
      </c>
      <c r="R5" s="1">
        <v>31.437472830000001</v>
      </c>
      <c r="S5" s="1">
        <v>19.692032099999999</v>
      </c>
      <c r="T5" s="1">
        <v>4.3328474720000001</v>
      </c>
      <c r="U5" s="1">
        <v>5.6037459000000012E-2</v>
      </c>
      <c r="V5" s="1">
        <v>0.59509176600000002</v>
      </c>
      <c r="W5" s="1">
        <v>2.5029168879999997</v>
      </c>
      <c r="X5" s="1">
        <v>2.807832452</v>
      </c>
      <c r="Y5" s="1">
        <v>2.1155037230000002</v>
      </c>
      <c r="Z5" s="1">
        <v>1.5434262749999998</v>
      </c>
      <c r="AA5" s="1">
        <v>1.2984969260000001</v>
      </c>
      <c r="AB5" s="1">
        <v>1.1511770059999999</v>
      </c>
      <c r="AC5" s="1">
        <v>0.99109260099999996</v>
      </c>
      <c r="AD5" s="1">
        <v>0.83628448799999999</v>
      </c>
      <c r="AE5" s="1">
        <v>0.69193335499999997</v>
      </c>
      <c r="AF5" s="1">
        <v>0.53682049600000015</v>
      </c>
      <c r="AG5" s="1">
        <v>0.37628793500000007</v>
      </c>
      <c r="AH5" s="1">
        <v>0.24374721300000005</v>
      </c>
      <c r="AI5" s="1">
        <v>9.7504861000000026E-2</v>
      </c>
      <c r="AJ5" s="1">
        <v>0</v>
      </c>
      <c r="AK5" s="1">
        <v>0</v>
      </c>
    </row>
    <row r="6" spans="1:37">
      <c r="A6" s="25">
        <v>6566</v>
      </c>
      <c r="B6" s="8" t="s">
        <v>1</v>
      </c>
      <c r="C6" s="27">
        <v>482637.52759631001</v>
      </c>
      <c r="D6" s="27">
        <v>4593613.2581314696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7.4252160000000018E-3</v>
      </c>
      <c r="K6" s="1">
        <v>3.5944797000000007E-2</v>
      </c>
      <c r="L6" s="1">
        <v>8.8371324000000015E-2</v>
      </c>
      <c r="M6" s="1">
        <v>0.24261331600000002</v>
      </c>
      <c r="N6" s="1">
        <v>4.97037467</v>
      </c>
      <c r="O6" s="1">
        <v>21.48189129</v>
      </c>
      <c r="P6" s="1">
        <v>21.082071079999999</v>
      </c>
      <c r="Q6" s="1">
        <v>21.707610219999999</v>
      </c>
      <c r="R6" s="1">
        <v>14.732107060000001</v>
      </c>
      <c r="S6" s="1">
        <v>6.4541942949999997</v>
      </c>
      <c r="T6" s="1">
        <v>1.7752448760000004</v>
      </c>
      <c r="U6" s="1">
        <v>0.65487704300000016</v>
      </c>
      <c r="V6" s="1">
        <v>0.82064350600000013</v>
      </c>
      <c r="W6" s="1">
        <v>0.8798531220000001</v>
      </c>
      <c r="X6" s="1">
        <v>0.74103304000000003</v>
      </c>
      <c r="Y6" s="1">
        <v>0.65320084500000009</v>
      </c>
      <c r="Z6" s="1">
        <v>0.65035024300000011</v>
      </c>
      <c r="AA6" s="1">
        <v>0.63614616300000004</v>
      </c>
      <c r="AB6" s="1">
        <v>0.57865811800000011</v>
      </c>
      <c r="AC6" s="1">
        <v>0.50794199500000003</v>
      </c>
      <c r="AD6" s="1">
        <v>0.43891185700000007</v>
      </c>
      <c r="AE6" s="1">
        <v>0.36142599800000008</v>
      </c>
      <c r="AF6" s="1">
        <v>0.27345501</v>
      </c>
      <c r="AG6" s="1">
        <v>0.19027417300000002</v>
      </c>
      <c r="AH6" s="1">
        <v>3.5378969000000017E-2</v>
      </c>
      <c r="AI6" s="1">
        <v>0</v>
      </c>
      <c r="AJ6" s="1">
        <v>0</v>
      </c>
      <c r="AK6" s="1">
        <v>0</v>
      </c>
    </row>
    <row r="7" spans="1:37">
      <c r="A7" s="25">
        <v>6609</v>
      </c>
      <c r="B7" s="8" t="s">
        <v>1</v>
      </c>
      <c r="C7" s="27">
        <v>484715.54027690599</v>
      </c>
      <c r="D7" s="27">
        <v>4588225.6801974904</v>
      </c>
      <c r="E7" s="1">
        <v>0</v>
      </c>
      <c r="F7" s="1">
        <v>2.2235248990000001</v>
      </c>
      <c r="G7" s="1">
        <v>0.7634315920000001</v>
      </c>
      <c r="H7" s="1">
        <v>1.1535167749999999</v>
      </c>
      <c r="I7" s="1">
        <v>1.2652012020000001</v>
      </c>
      <c r="J7" s="1">
        <v>1.6170164100000002</v>
      </c>
      <c r="K7" s="1">
        <v>2.4501118580000001</v>
      </c>
      <c r="L7" s="1">
        <v>4.7458241619999999</v>
      </c>
      <c r="M7" s="1">
        <v>12.04663891</v>
      </c>
      <c r="N7" s="1">
        <v>22.140817970000001</v>
      </c>
      <c r="O7" s="1">
        <v>20.94222156</v>
      </c>
      <c r="P7" s="1">
        <v>3.6754235909999999</v>
      </c>
      <c r="Q7" s="1">
        <v>2.8686985640000002</v>
      </c>
      <c r="R7" s="1">
        <v>1.9242982450000001</v>
      </c>
      <c r="S7" s="1">
        <v>1.516927465</v>
      </c>
      <c r="T7" s="1">
        <v>1.4361658820000001</v>
      </c>
      <c r="U7" s="1">
        <v>1.418892115</v>
      </c>
      <c r="V7" s="1">
        <v>1.5381882550000001</v>
      </c>
      <c r="W7" s="1">
        <v>1.825570602</v>
      </c>
      <c r="X7" s="1">
        <v>2.1131178980000001</v>
      </c>
      <c r="Y7" s="1">
        <v>2.2171635959999998</v>
      </c>
      <c r="Z7" s="1">
        <v>2.087577316</v>
      </c>
      <c r="AA7" s="1">
        <v>1.7928100330000001</v>
      </c>
      <c r="AB7" s="1">
        <v>1.4667860190000002</v>
      </c>
      <c r="AC7" s="1">
        <v>1.2044365500000001</v>
      </c>
      <c r="AD7" s="1">
        <v>1.0079645399999999</v>
      </c>
      <c r="AE7" s="1">
        <v>0.82856207299999995</v>
      </c>
      <c r="AF7" s="1">
        <v>0.63323900600000016</v>
      </c>
      <c r="AG7" s="1">
        <v>0.43624465300000004</v>
      </c>
      <c r="AH7" s="1">
        <v>0.284090116</v>
      </c>
      <c r="AI7" s="1">
        <v>0.19079870500000004</v>
      </c>
      <c r="AJ7" s="1">
        <v>0.12784894200000002</v>
      </c>
      <c r="AK7" s="1">
        <v>5.689050100000001E-2</v>
      </c>
    </row>
    <row r="8" spans="1:37">
      <c r="A8" s="25">
        <v>6611</v>
      </c>
      <c r="B8" s="8" t="s">
        <v>1</v>
      </c>
      <c r="C8" s="27">
        <v>488619.678701406</v>
      </c>
      <c r="D8" s="27">
        <v>4588416.3287691996</v>
      </c>
      <c r="E8" s="1">
        <v>0</v>
      </c>
      <c r="F8" s="1">
        <v>0</v>
      </c>
      <c r="G8" s="1">
        <v>0</v>
      </c>
      <c r="H8" s="1">
        <v>3.9080595000000003E-2</v>
      </c>
      <c r="I8" s="1">
        <v>5.456095100000001E-2</v>
      </c>
      <c r="J8" s="1">
        <v>0.105879789</v>
      </c>
      <c r="K8" s="1">
        <v>0.20606397700000001</v>
      </c>
      <c r="L8" s="1">
        <v>0.24888322400000001</v>
      </c>
      <c r="M8" s="1">
        <v>0.21763043100000004</v>
      </c>
      <c r="N8" s="1">
        <v>0.32371467800000009</v>
      </c>
      <c r="O8" s="1">
        <v>0.55645477200000004</v>
      </c>
      <c r="P8" s="1">
        <v>3.26270712</v>
      </c>
      <c r="Q8" s="1">
        <v>16.208774210000001</v>
      </c>
      <c r="R8" s="1">
        <v>28.361863790000001</v>
      </c>
      <c r="S8" s="1">
        <v>24.778619850000002</v>
      </c>
      <c r="T8" s="1">
        <v>10.46977534</v>
      </c>
      <c r="U8" s="1">
        <v>1.3978223270000001</v>
      </c>
      <c r="V8" s="1">
        <v>0.30984325500000004</v>
      </c>
      <c r="W8" s="1">
        <v>2.0679810189999999</v>
      </c>
      <c r="X8" s="1">
        <v>2.849976109</v>
      </c>
      <c r="Y8" s="1">
        <v>2.184326124</v>
      </c>
      <c r="Z8" s="1">
        <v>1.356831302</v>
      </c>
      <c r="AA8" s="1">
        <v>0.98055804499999988</v>
      </c>
      <c r="AB8" s="1">
        <v>0.87669466300000021</v>
      </c>
      <c r="AC8" s="1">
        <v>0.79501915499999998</v>
      </c>
      <c r="AD8" s="1">
        <v>0.68342052300000011</v>
      </c>
      <c r="AE8" s="1">
        <v>0.56839099000000004</v>
      </c>
      <c r="AF8" s="1">
        <v>0.45270710999999997</v>
      </c>
      <c r="AG8" s="1">
        <v>0.33186017400000012</v>
      </c>
      <c r="AH8" s="1">
        <v>0.22199271400000004</v>
      </c>
      <c r="AI8" s="1">
        <v>8.8567769000000018E-2</v>
      </c>
      <c r="AJ8" s="1">
        <v>0</v>
      </c>
      <c r="AK8" s="1">
        <v>0</v>
      </c>
    </row>
    <row r="9" spans="1:37">
      <c r="A9" s="25">
        <v>6613</v>
      </c>
      <c r="B9" s="8" t="s">
        <v>1</v>
      </c>
      <c r="C9" s="27">
        <v>492067.652040096</v>
      </c>
      <c r="D9" s="27">
        <v>4588254.3767261896</v>
      </c>
      <c r="E9" s="1">
        <v>0</v>
      </c>
      <c r="F9" s="1">
        <v>0</v>
      </c>
      <c r="G9" s="1">
        <v>0</v>
      </c>
      <c r="H9" s="1">
        <v>9.667140400000003E-2</v>
      </c>
      <c r="I9" s="1">
        <v>3.2953507000000014E-2</v>
      </c>
      <c r="J9" s="1">
        <v>0.151895527</v>
      </c>
      <c r="K9" s="1">
        <v>0.33330035100000011</v>
      </c>
      <c r="L9" s="1">
        <v>0.65606375200000011</v>
      </c>
      <c r="M9" s="1">
        <v>0.92911960400000004</v>
      </c>
      <c r="N9" s="1">
        <v>1.6651026780000002</v>
      </c>
      <c r="O9" s="1">
        <v>5.510711798</v>
      </c>
      <c r="P9" s="1">
        <v>8.3352812810000003</v>
      </c>
      <c r="Q9" s="1">
        <v>15.895517760000001</v>
      </c>
      <c r="R9" s="1">
        <v>19.335929350000001</v>
      </c>
      <c r="S9" s="1">
        <v>14.956702870000001</v>
      </c>
      <c r="T9" s="1">
        <v>7.0631580490000001</v>
      </c>
      <c r="U9" s="1">
        <v>2.5219195189999999</v>
      </c>
      <c r="V9" s="1">
        <v>2.6242047470000003</v>
      </c>
      <c r="W9" s="1">
        <v>3.9795348160000001</v>
      </c>
      <c r="X9" s="1">
        <v>4.0532169070000004</v>
      </c>
      <c r="Y9" s="1">
        <v>3.039290002</v>
      </c>
      <c r="Z9" s="1">
        <v>2.0372228880000001</v>
      </c>
      <c r="AA9" s="1">
        <v>1.4881330779999999</v>
      </c>
      <c r="AB9" s="1">
        <v>1.2354168830000001</v>
      </c>
      <c r="AC9" s="1">
        <v>1.063366475</v>
      </c>
      <c r="AD9" s="1">
        <v>0.89461029700000005</v>
      </c>
      <c r="AE9" s="1">
        <v>0.72360483300000022</v>
      </c>
      <c r="AF9" s="1">
        <v>0.55175297300000004</v>
      </c>
      <c r="AG9" s="1">
        <v>0.39036360600000009</v>
      </c>
      <c r="AH9" s="1">
        <v>0.26406982700000003</v>
      </c>
      <c r="AI9" s="1">
        <v>0.16904514500000006</v>
      </c>
      <c r="AJ9" s="1">
        <v>1.8391390000000007E-3</v>
      </c>
      <c r="AK9" s="1">
        <v>0</v>
      </c>
    </row>
    <row r="10" spans="1:37">
      <c r="A10" s="25">
        <v>6638</v>
      </c>
      <c r="B10" s="8" t="s">
        <v>1</v>
      </c>
      <c r="C10" s="27">
        <v>489860.56505063601</v>
      </c>
      <c r="D10" s="27">
        <v>4586354.3218040802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2.4670470000000009E-3</v>
      </c>
      <c r="K10" s="1">
        <v>5.8480221000000006E-2</v>
      </c>
      <c r="L10" s="1">
        <v>0.39570395000000003</v>
      </c>
      <c r="M10" s="1">
        <v>0.61919945700000023</v>
      </c>
      <c r="N10" s="1">
        <v>0.97900603700000011</v>
      </c>
      <c r="O10" s="1">
        <v>4.435583565</v>
      </c>
      <c r="P10" s="1">
        <v>8.808162372</v>
      </c>
      <c r="Q10" s="1">
        <v>18.854168099999999</v>
      </c>
      <c r="R10" s="1">
        <v>24.257565450000001</v>
      </c>
      <c r="S10" s="1">
        <v>18.729604559999999</v>
      </c>
      <c r="T10" s="1">
        <v>7.8165196139999997</v>
      </c>
      <c r="U10" s="1">
        <v>1.1349365170000001</v>
      </c>
      <c r="V10" s="1">
        <v>0.60206418499999992</v>
      </c>
      <c r="W10" s="1">
        <v>2.0365138919999999</v>
      </c>
      <c r="X10" s="1">
        <v>2.401420227</v>
      </c>
      <c r="Y10" s="1">
        <v>1.8234822889999998</v>
      </c>
      <c r="Z10" s="1">
        <v>1.306378853</v>
      </c>
      <c r="AA10" s="1">
        <v>1.1274717270000001</v>
      </c>
      <c r="AB10" s="1">
        <v>1.0673710220000001</v>
      </c>
      <c r="AC10" s="1">
        <v>0.96583207000000004</v>
      </c>
      <c r="AD10" s="1">
        <v>0.81813940000000007</v>
      </c>
      <c r="AE10" s="1">
        <v>0.65389079400000016</v>
      </c>
      <c r="AF10" s="1">
        <v>0.48524618000000003</v>
      </c>
      <c r="AG10" s="1">
        <v>0.32843235300000007</v>
      </c>
      <c r="AH10" s="1">
        <v>0.20891440000000006</v>
      </c>
      <c r="AI10" s="1">
        <v>8.3444751000000025E-2</v>
      </c>
      <c r="AJ10" s="1">
        <v>0</v>
      </c>
      <c r="AK10" s="1">
        <v>0</v>
      </c>
    </row>
    <row r="11" spans="1:37">
      <c r="A11" s="25">
        <v>6640</v>
      </c>
      <c r="B11" s="8" t="s">
        <v>1</v>
      </c>
      <c r="C11" s="27">
        <v>486240.28923815099</v>
      </c>
      <c r="D11" s="27">
        <v>4586227.5658769002</v>
      </c>
      <c r="E11" s="1">
        <v>0</v>
      </c>
      <c r="F11" s="1">
        <v>1.1907476160000001</v>
      </c>
      <c r="G11" s="1">
        <v>2.4370246230000001</v>
      </c>
      <c r="H11" s="1">
        <v>3.4240165450000002</v>
      </c>
      <c r="I11" s="1">
        <v>3.9886855400000001</v>
      </c>
      <c r="J11" s="1">
        <v>3.8741319030000003</v>
      </c>
      <c r="K11" s="1">
        <v>4.8024878940000004</v>
      </c>
      <c r="L11" s="1">
        <v>4.4593817209999997</v>
      </c>
      <c r="M11" s="1">
        <v>4.1879308069999999</v>
      </c>
      <c r="N11" s="1">
        <v>4.8506722199999999</v>
      </c>
      <c r="O11" s="1">
        <v>7.2989620439999996</v>
      </c>
      <c r="P11" s="1">
        <v>5.1023076060000001</v>
      </c>
      <c r="Q11" s="1">
        <v>6.9011419529999998</v>
      </c>
      <c r="R11" s="1">
        <v>8.1281267929999999</v>
      </c>
      <c r="S11" s="1">
        <v>8.4737337670000006</v>
      </c>
      <c r="T11" s="1">
        <v>7.29374696</v>
      </c>
      <c r="U11" s="1">
        <v>5.0626402180000003</v>
      </c>
      <c r="V11" s="1">
        <v>3.268448088</v>
      </c>
      <c r="W11" s="1">
        <v>2.5462853980000002</v>
      </c>
      <c r="X11" s="1">
        <v>2.3553181670000001</v>
      </c>
      <c r="Y11" s="1">
        <v>2.1002993110000001</v>
      </c>
      <c r="Z11" s="1">
        <v>1.7025436360000001</v>
      </c>
      <c r="AA11" s="1">
        <v>1.324881551</v>
      </c>
      <c r="AB11" s="1">
        <v>1.0752364000000001</v>
      </c>
      <c r="AC11" s="1">
        <v>0.94178275499999997</v>
      </c>
      <c r="AD11" s="1">
        <v>0.85241063500000003</v>
      </c>
      <c r="AE11" s="1">
        <v>0.74252783200000017</v>
      </c>
      <c r="AF11" s="1">
        <v>0.58832345300000011</v>
      </c>
      <c r="AG11" s="1">
        <v>0.41430396700000011</v>
      </c>
      <c r="AH11" s="1">
        <v>0.27344785100000002</v>
      </c>
      <c r="AI11" s="1">
        <v>0.18495780300000003</v>
      </c>
      <c r="AJ11" s="1">
        <v>0.125775843</v>
      </c>
      <c r="AK11" s="1">
        <v>2.7718468000000007E-2</v>
      </c>
    </row>
    <row r="12" spans="1:37">
      <c r="A12" s="25">
        <v>6643</v>
      </c>
      <c r="B12" s="8" t="s">
        <v>1</v>
      </c>
      <c r="C12" s="27">
        <v>482174.26912083902</v>
      </c>
      <c r="D12" s="27">
        <v>4586337.1724645002</v>
      </c>
      <c r="E12" s="1">
        <v>0</v>
      </c>
      <c r="F12" s="1">
        <v>0</v>
      </c>
      <c r="G12" s="1">
        <v>0</v>
      </c>
      <c r="H12" s="1">
        <v>0.231874992</v>
      </c>
      <c r="I12" s="1">
        <v>0.55736129400000001</v>
      </c>
      <c r="J12" s="1">
        <v>1.7076697809999999</v>
      </c>
      <c r="K12" s="1">
        <v>1.7712484080000002</v>
      </c>
      <c r="L12" s="1">
        <v>1.9511045230000001</v>
      </c>
      <c r="M12" s="1">
        <v>1.024284542</v>
      </c>
      <c r="N12" s="1">
        <v>0.45332354200000002</v>
      </c>
      <c r="O12" s="1">
        <v>0.178835774</v>
      </c>
      <c r="P12" s="1">
        <v>0.29345346900000008</v>
      </c>
      <c r="Q12" s="1">
        <v>1.067432835</v>
      </c>
      <c r="R12" s="1">
        <v>2.2094591640000001</v>
      </c>
      <c r="S12" s="1">
        <v>3.5721235220000001</v>
      </c>
      <c r="T12" s="1">
        <v>4.9787527879999995</v>
      </c>
      <c r="U12" s="1">
        <v>6.3022999659999996</v>
      </c>
      <c r="V12" s="1">
        <v>7.4242186280000002</v>
      </c>
      <c r="W12" s="1">
        <v>8.1813893990000004</v>
      </c>
      <c r="X12" s="1">
        <v>8.6506638100000011</v>
      </c>
      <c r="Y12" s="1">
        <v>8.8765171550000002</v>
      </c>
      <c r="Z12" s="1">
        <v>8.607624779</v>
      </c>
      <c r="AA12" s="1">
        <v>7.6318658089999998</v>
      </c>
      <c r="AB12" s="1">
        <v>6.2524969600000002</v>
      </c>
      <c r="AC12" s="1">
        <v>4.964273167</v>
      </c>
      <c r="AD12" s="1">
        <v>3.9571946570000001</v>
      </c>
      <c r="AE12" s="1">
        <v>3.1155469930000002</v>
      </c>
      <c r="AF12" s="1">
        <v>2.3023398940000002</v>
      </c>
      <c r="AG12" s="1">
        <v>1.5394811939999999</v>
      </c>
      <c r="AH12" s="1">
        <v>0.97177170800000012</v>
      </c>
      <c r="AI12" s="1">
        <v>0.6338770330000002</v>
      </c>
      <c r="AJ12" s="1">
        <v>0.41553297100000008</v>
      </c>
      <c r="AK12" s="1">
        <v>0.17597940100000004</v>
      </c>
    </row>
    <row r="13" spans="1:37">
      <c r="A13" s="25">
        <v>6676</v>
      </c>
      <c r="B13" s="8" t="s">
        <v>1</v>
      </c>
      <c r="C13" s="27">
        <v>492478.362665864</v>
      </c>
      <c r="D13" s="27">
        <v>4582680.3070981205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2.6908184000000009E-2</v>
      </c>
      <c r="K13" s="1">
        <v>1.1794557000000004E-2</v>
      </c>
      <c r="L13" s="1">
        <v>2.1099810000000004E-2</v>
      </c>
      <c r="M13" s="1">
        <v>1.9143929000000001E-2</v>
      </c>
      <c r="N13" s="1">
        <v>4.9074839000000009E-2</v>
      </c>
      <c r="O13" s="1">
        <v>1.4693797210000001</v>
      </c>
      <c r="P13" s="1">
        <v>10.702921</v>
      </c>
      <c r="Q13" s="1">
        <v>27.533968139999999</v>
      </c>
      <c r="R13" s="1">
        <v>30.473670259999999</v>
      </c>
      <c r="S13" s="1">
        <v>14.91159858</v>
      </c>
      <c r="T13" s="1">
        <v>2.2676266429999998</v>
      </c>
      <c r="U13" s="1">
        <v>0</v>
      </c>
      <c r="V13" s="1">
        <v>0.91609171100000009</v>
      </c>
      <c r="W13" s="1">
        <v>2.5316899409999998</v>
      </c>
      <c r="X13" s="1">
        <v>2.4371233019999998</v>
      </c>
      <c r="Y13" s="1">
        <v>1.6035970239999999</v>
      </c>
      <c r="Z13" s="1">
        <v>1.0635358070000001</v>
      </c>
      <c r="AA13" s="1">
        <v>0.87836980300000012</v>
      </c>
      <c r="AB13" s="1">
        <v>0.77308396800000001</v>
      </c>
      <c r="AC13" s="1">
        <v>0.64622657100000003</v>
      </c>
      <c r="AD13" s="1">
        <v>0.52982203000000005</v>
      </c>
      <c r="AE13" s="1">
        <v>0.43557937200000008</v>
      </c>
      <c r="AF13" s="1">
        <v>0.34141224200000009</v>
      </c>
      <c r="AG13" s="1">
        <v>0.24062536900000001</v>
      </c>
      <c r="AH13" s="1">
        <v>0.11617000300000002</v>
      </c>
      <c r="AI13" s="1">
        <v>0</v>
      </c>
      <c r="AJ13" s="1">
        <v>0</v>
      </c>
      <c r="AK13" s="1">
        <v>0</v>
      </c>
    </row>
    <row r="14" spans="1:37">
      <c r="A14" s="25">
        <v>6678</v>
      </c>
      <c r="B14" s="8" t="s">
        <v>1</v>
      </c>
      <c r="C14" s="27">
        <v>488659.62146858801</v>
      </c>
      <c r="D14" s="27">
        <v>4582631.9904811196</v>
      </c>
      <c r="E14" s="1">
        <v>0</v>
      </c>
      <c r="F14" s="1">
        <v>0</v>
      </c>
      <c r="G14" s="1">
        <v>1.9199335870000001</v>
      </c>
      <c r="H14" s="1">
        <v>5.402831978</v>
      </c>
      <c r="I14" s="1">
        <v>2.8729194900000001</v>
      </c>
      <c r="J14" s="1">
        <v>3.8461562649999999</v>
      </c>
      <c r="K14" s="1">
        <v>2.9876953940000002</v>
      </c>
      <c r="L14" s="1">
        <v>1.076922734</v>
      </c>
      <c r="M14" s="1">
        <v>1.0690703050000001</v>
      </c>
      <c r="N14" s="1">
        <v>3.1044452929999999</v>
      </c>
      <c r="O14" s="1">
        <v>7.8968950940000004</v>
      </c>
      <c r="P14" s="1">
        <v>6.4012842450000003</v>
      </c>
      <c r="Q14" s="1">
        <v>10.65049806</v>
      </c>
      <c r="R14" s="1">
        <v>12.73143958</v>
      </c>
      <c r="S14" s="1">
        <v>10.70604217</v>
      </c>
      <c r="T14" s="1">
        <v>6.3153808529999997</v>
      </c>
      <c r="U14" s="1">
        <v>3.0254330500000002</v>
      </c>
      <c r="V14" s="1">
        <v>2.1317701590000002</v>
      </c>
      <c r="W14" s="1">
        <v>2.44120932</v>
      </c>
      <c r="X14" s="1">
        <v>2.6089630760000002</v>
      </c>
      <c r="Y14" s="1">
        <v>2.3660339700000002</v>
      </c>
      <c r="Z14" s="1">
        <v>2.0046293909999999</v>
      </c>
      <c r="AA14" s="1">
        <v>1.7050098730000003</v>
      </c>
      <c r="AB14" s="1">
        <v>1.481688576</v>
      </c>
      <c r="AC14" s="1">
        <v>1.3057599579999999</v>
      </c>
      <c r="AD14" s="1">
        <v>1.1413352910000001</v>
      </c>
      <c r="AE14" s="1">
        <v>0.95175360000000009</v>
      </c>
      <c r="AF14" s="1">
        <v>0.72426728200000001</v>
      </c>
      <c r="AG14" s="1">
        <v>0.49100995600000003</v>
      </c>
      <c r="AH14" s="1">
        <v>0.31192939000000008</v>
      </c>
      <c r="AI14" s="1">
        <v>0.20420318700000004</v>
      </c>
      <c r="AJ14" s="1">
        <v>0.123489603</v>
      </c>
      <c r="AK14" s="1">
        <v>0</v>
      </c>
    </row>
    <row r="15" spans="1:37">
      <c r="A15" s="25">
        <v>6680</v>
      </c>
      <c r="B15" s="8" t="s">
        <v>1</v>
      </c>
      <c r="C15" s="27">
        <v>484941.27725395199</v>
      </c>
      <c r="D15" s="27">
        <v>4582646.9018502003</v>
      </c>
      <c r="E15" s="1">
        <v>0</v>
      </c>
      <c r="F15" s="1">
        <v>0</v>
      </c>
      <c r="G15" s="1">
        <v>0</v>
      </c>
      <c r="H15" s="1">
        <v>0</v>
      </c>
      <c r="I15" s="1">
        <v>5.099010000000001E-2</v>
      </c>
      <c r="J15" s="1">
        <v>0.88476332000000002</v>
      </c>
      <c r="K15" s="1">
        <v>1.6878416340000002</v>
      </c>
      <c r="L15" s="1">
        <v>1.5828360639999999</v>
      </c>
      <c r="M15" s="1">
        <v>1.4558025970000001</v>
      </c>
      <c r="N15" s="1">
        <v>4.2605405059999999</v>
      </c>
      <c r="O15" s="1">
        <v>9.6679147289999996</v>
      </c>
      <c r="P15" s="1">
        <v>6.8668477699999997</v>
      </c>
      <c r="Q15" s="1">
        <v>9.7520127490000004</v>
      </c>
      <c r="R15" s="1">
        <v>12.697438350000001</v>
      </c>
      <c r="S15" s="1">
        <v>14.15128983</v>
      </c>
      <c r="T15" s="1">
        <v>11.94618769</v>
      </c>
      <c r="U15" s="1">
        <v>7.0736044180000004</v>
      </c>
      <c r="V15" s="1">
        <v>3.0823753229999999</v>
      </c>
      <c r="W15" s="1">
        <v>1.6732228880000002</v>
      </c>
      <c r="X15" s="1">
        <v>1.7584037829999999</v>
      </c>
      <c r="Y15" s="1">
        <v>1.88986678</v>
      </c>
      <c r="Z15" s="1">
        <v>1.6922221249999998</v>
      </c>
      <c r="AA15" s="1">
        <v>1.4107663290000001</v>
      </c>
      <c r="AB15" s="1">
        <v>1.2441240339999999</v>
      </c>
      <c r="AC15" s="1">
        <v>1.176800485</v>
      </c>
      <c r="AD15" s="1">
        <v>1.1057214630000001</v>
      </c>
      <c r="AE15" s="1">
        <v>0.9630914140000002</v>
      </c>
      <c r="AF15" s="1">
        <v>0.74743093500000002</v>
      </c>
      <c r="AG15" s="1">
        <v>0.51066305000000001</v>
      </c>
      <c r="AH15" s="1">
        <v>0.32520141200000002</v>
      </c>
      <c r="AI15" s="1">
        <v>0.21290812100000003</v>
      </c>
      <c r="AJ15" s="1">
        <v>0.12913381499999999</v>
      </c>
      <c r="AK15" s="1">
        <v>0</v>
      </c>
    </row>
    <row r="16" spans="1:37">
      <c r="A16" s="25">
        <v>6683</v>
      </c>
      <c r="B16" s="8" t="s">
        <v>1</v>
      </c>
      <c r="C16" s="27">
        <v>482044.92177321401</v>
      </c>
      <c r="D16" s="27">
        <v>4583458.8684179699</v>
      </c>
      <c r="E16" s="1">
        <v>0</v>
      </c>
      <c r="F16" s="1">
        <v>3.142749045</v>
      </c>
      <c r="G16" s="1">
        <v>1.7124119279999999</v>
      </c>
      <c r="H16" s="1">
        <v>0.24633230000000003</v>
      </c>
      <c r="I16" s="1">
        <v>0.81075476700000004</v>
      </c>
      <c r="J16" s="1">
        <v>0.94594877300000013</v>
      </c>
      <c r="K16" s="1">
        <v>1.3285209780000002</v>
      </c>
      <c r="L16" s="1">
        <v>2.6156606770000002</v>
      </c>
      <c r="M16" s="1">
        <v>3.6837969350000002</v>
      </c>
      <c r="N16" s="1">
        <v>6.9648256819999999</v>
      </c>
      <c r="O16" s="1">
        <v>13.977177360000001</v>
      </c>
      <c r="P16" s="1">
        <v>7.4739366199999999</v>
      </c>
      <c r="Q16" s="1">
        <v>7.1505545850000001</v>
      </c>
      <c r="R16" s="1">
        <v>5.7860911909999997</v>
      </c>
      <c r="S16" s="1">
        <v>4.7440154460000006</v>
      </c>
      <c r="T16" s="1">
        <v>4.0665215339999996</v>
      </c>
      <c r="U16" s="1">
        <v>3.4125777980000001</v>
      </c>
      <c r="V16" s="1">
        <v>2.9376538390000002</v>
      </c>
      <c r="W16" s="1">
        <v>2.875041505</v>
      </c>
      <c r="X16" s="1">
        <v>3.1508671879999999</v>
      </c>
      <c r="Y16" s="1">
        <v>3.4746459660000002</v>
      </c>
      <c r="Z16" s="1">
        <v>3.567817593</v>
      </c>
      <c r="AA16" s="1">
        <v>3.3156447039999999</v>
      </c>
      <c r="AB16" s="1">
        <v>2.8559096980000001</v>
      </c>
      <c r="AC16" s="1">
        <v>2.4015043390000002</v>
      </c>
      <c r="AD16" s="1">
        <v>2.0351324669999999</v>
      </c>
      <c r="AE16" s="1">
        <v>1.699316998</v>
      </c>
      <c r="AF16" s="1">
        <v>1.3203382510000001</v>
      </c>
      <c r="AG16" s="1">
        <v>0.91936667099999991</v>
      </c>
      <c r="AH16" s="1">
        <v>0.600137064</v>
      </c>
      <c r="AI16" s="1">
        <v>0.40112261700000007</v>
      </c>
      <c r="AJ16" s="1">
        <v>0.26644911700000001</v>
      </c>
      <c r="AK16" s="1">
        <v>0.11717708100000002</v>
      </c>
    </row>
    <row r="17" spans="1:37">
      <c r="A17" s="25">
        <v>6689</v>
      </c>
      <c r="B17" s="8" t="s">
        <v>1</v>
      </c>
      <c r="C17" s="27">
        <v>486900.23941462103</v>
      </c>
      <c r="D17" s="27">
        <v>4580758.8235553904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2.9624759000000004E-2</v>
      </c>
      <c r="L17" s="1">
        <v>6.5813770000000021E-2</v>
      </c>
      <c r="M17" s="1">
        <v>0.25461205799999997</v>
      </c>
      <c r="N17" s="1">
        <v>3.7277485270000001</v>
      </c>
      <c r="O17" s="1">
        <v>14.42052672</v>
      </c>
      <c r="P17" s="1">
        <v>14.5680494</v>
      </c>
      <c r="Q17" s="1">
        <v>17.83626615</v>
      </c>
      <c r="R17" s="1">
        <v>17.092388769999999</v>
      </c>
      <c r="S17" s="1">
        <v>13.026937390000001</v>
      </c>
      <c r="T17" s="1">
        <v>7.5344465600000001</v>
      </c>
      <c r="U17" s="1">
        <v>3.086626818</v>
      </c>
      <c r="V17" s="1">
        <v>1.053255209</v>
      </c>
      <c r="W17" s="1">
        <v>0.78818436299999994</v>
      </c>
      <c r="X17" s="1">
        <v>0.95304531800000014</v>
      </c>
      <c r="Y17" s="1">
        <v>0.93284765300000017</v>
      </c>
      <c r="Z17" s="1">
        <v>0.80414695899999999</v>
      </c>
      <c r="AA17" s="1">
        <v>0.72090885300000018</v>
      </c>
      <c r="AB17" s="1">
        <v>0.6911957190000001</v>
      </c>
      <c r="AC17" s="1">
        <v>0.65961526300000017</v>
      </c>
      <c r="AD17" s="1">
        <v>0.59106923200000006</v>
      </c>
      <c r="AE17" s="1">
        <v>0.48183132300000003</v>
      </c>
      <c r="AF17" s="1">
        <v>0.34924585700000005</v>
      </c>
      <c r="AG17" s="1">
        <v>0.22555311000000003</v>
      </c>
      <c r="AH17" s="1">
        <v>0.10606021700000001</v>
      </c>
      <c r="AI17" s="1">
        <v>0</v>
      </c>
      <c r="AJ17" s="1">
        <v>0</v>
      </c>
      <c r="AK17" s="1">
        <v>0</v>
      </c>
    </row>
    <row r="18" spans="1:37">
      <c r="A18" s="25">
        <v>6691</v>
      </c>
      <c r="B18" s="8" t="s">
        <v>1</v>
      </c>
      <c r="C18" s="27">
        <v>490415.22427183099</v>
      </c>
      <c r="D18" s="27">
        <v>4580612.3596927598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9.9613530000000009E-3</v>
      </c>
      <c r="K18" s="1">
        <v>2.0700937000000006E-2</v>
      </c>
      <c r="L18" s="1">
        <v>2.5629731000000003E-2</v>
      </c>
      <c r="M18" s="1">
        <v>3.538355600000001E-2</v>
      </c>
      <c r="N18" s="1">
        <v>0.12607337499999999</v>
      </c>
      <c r="O18" s="1">
        <v>0.78797535600000013</v>
      </c>
      <c r="P18" s="1">
        <v>7.8865080240000003</v>
      </c>
      <c r="Q18" s="1">
        <v>27.22966903</v>
      </c>
      <c r="R18" s="1">
        <v>34.82543244</v>
      </c>
      <c r="S18" s="1">
        <v>17.222832660000002</v>
      </c>
      <c r="T18" s="1">
        <v>2.170233579</v>
      </c>
      <c r="U18" s="1">
        <v>0</v>
      </c>
      <c r="V18" s="1">
        <v>0.30745681600000008</v>
      </c>
      <c r="W18" s="1">
        <v>1.6819364600000002</v>
      </c>
      <c r="X18" s="1">
        <v>1.787992896</v>
      </c>
      <c r="Y18" s="1">
        <v>1.1679613390000001</v>
      </c>
      <c r="Z18" s="1">
        <v>0.81196566200000009</v>
      </c>
      <c r="AA18" s="1">
        <v>0.78817634699999994</v>
      </c>
      <c r="AB18" s="1">
        <v>0.78593216499999985</v>
      </c>
      <c r="AC18" s="1">
        <v>0.68844731100000012</v>
      </c>
      <c r="AD18" s="1">
        <v>0.55848736599999993</v>
      </c>
      <c r="AE18" s="1">
        <v>0.44605586600000008</v>
      </c>
      <c r="AF18" s="1">
        <v>0.34432394900000013</v>
      </c>
      <c r="AG18" s="1">
        <v>0.24513907700000001</v>
      </c>
      <c r="AH18" s="1">
        <v>4.572370500000001E-2</v>
      </c>
      <c r="AI18" s="1">
        <v>0</v>
      </c>
      <c r="AJ18" s="1">
        <v>0</v>
      </c>
      <c r="AK18" s="1">
        <v>0</v>
      </c>
    </row>
    <row r="19" spans="1:37">
      <c r="A19" s="25">
        <v>6694</v>
      </c>
      <c r="B19" s="8" t="s">
        <v>1</v>
      </c>
      <c r="C19" s="27">
        <v>494167.810534544</v>
      </c>
      <c r="D19" s="27">
        <v>4581045.4522804599</v>
      </c>
      <c r="E19" s="1">
        <v>0</v>
      </c>
      <c r="F19" s="1">
        <v>1.6194579889999998</v>
      </c>
      <c r="G19" s="1">
        <v>3.9744003760000002</v>
      </c>
      <c r="H19" s="1">
        <v>4.1326211879999999</v>
      </c>
      <c r="I19" s="1">
        <v>2.6253137259999999</v>
      </c>
      <c r="J19" s="1">
        <v>2.9375273819999999</v>
      </c>
      <c r="K19" s="1">
        <v>3.5928261570000002</v>
      </c>
      <c r="L19" s="1">
        <v>2.9371629009999998</v>
      </c>
      <c r="M19" s="1">
        <v>1.9776325849999998</v>
      </c>
      <c r="N19" s="1">
        <v>2.1473056650000002</v>
      </c>
      <c r="O19" s="1">
        <v>7.9481537449999999</v>
      </c>
      <c r="P19" s="1">
        <v>15.012668959999999</v>
      </c>
      <c r="Q19" s="1">
        <v>20.617130280000001</v>
      </c>
      <c r="R19" s="1">
        <v>16.189485139999999</v>
      </c>
      <c r="S19" s="1">
        <v>6.7618189950000005</v>
      </c>
      <c r="T19" s="1">
        <v>0.94805229099999999</v>
      </c>
      <c r="U19" s="1">
        <v>0</v>
      </c>
      <c r="V19" s="1">
        <v>0.50551287299999992</v>
      </c>
      <c r="W19" s="1">
        <v>1.0462604639999999</v>
      </c>
      <c r="X19" s="1">
        <v>0.94689395300000012</v>
      </c>
      <c r="Y19" s="1">
        <v>0.71795603000000008</v>
      </c>
      <c r="Z19" s="1">
        <v>0.63727314000000002</v>
      </c>
      <c r="AA19" s="1">
        <v>0.61748750799999996</v>
      </c>
      <c r="AB19" s="1">
        <v>0.55786774499999991</v>
      </c>
      <c r="AC19" s="1">
        <v>0.46767333900000002</v>
      </c>
      <c r="AD19" s="1">
        <v>0.38093372600000003</v>
      </c>
      <c r="AE19" s="1">
        <v>0.30123297000000004</v>
      </c>
      <c r="AF19" s="1">
        <v>0.22201028000000006</v>
      </c>
      <c r="AG19" s="1">
        <v>0.14994343500000007</v>
      </c>
      <c r="AH19" s="1">
        <v>2.739643600000001E-2</v>
      </c>
      <c r="AI19" s="1">
        <v>0</v>
      </c>
      <c r="AJ19" s="1">
        <v>0</v>
      </c>
      <c r="AK19" s="1">
        <v>0</v>
      </c>
    </row>
    <row r="20" spans="1:37">
      <c r="A20" s="25">
        <v>6726</v>
      </c>
      <c r="B20" s="8" t="s">
        <v>1</v>
      </c>
      <c r="C20" s="27">
        <v>487324.59010126401</v>
      </c>
      <c r="D20" s="27">
        <v>4578933.2018674398</v>
      </c>
      <c r="E20" s="1">
        <v>0</v>
      </c>
      <c r="F20" s="1">
        <v>0</v>
      </c>
      <c r="G20" s="1">
        <v>0.55841631299999994</v>
      </c>
      <c r="H20" s="1">
        <v>0.12640754400000001</v>
      </c>
      <c r="I20" s="1">
        <v>8.2358780000000006E-2</v>
      </c>
      <c r="J20" s="1">
        <v>0.20664660700000001</v>
      </c>
      <c r="K20" s="1">
        <v>0.18395011900000002</v>
      </c>
      <c r="L20" s="1">
        <v>0.36216149100000006</v>
      </c>
      <c r="M20" s="1">
        <v>0.70586704499999997</v>
      </c>
      <c r="N20" s="1">
        <v>3.0025076049999999</v>
      </c>
      <c r="O20" s="1">
        <v>10.33422835</v>
      </c>
      <c r="P20" s="1">
        <v>12.131892710000001</v>
      </c>
      <c r="Q20" s="1">
        <v>16.997024039999999</v>
      </c>
      <c r="R20" s="1">
        <v>18.671873390000002</v>
      </c>
      <c r="S20" s="1">
        <v>15.689247890000001</v>
      </c>
      <c r="T20" s="1">
        <v>9.1966099309999993</v>
      </c>
      <c r="U20" s="1">
        <v>3.2383521559999999</v>
      </c>
      <c r="V20" s="1">
        <v>0.661268521</v>
      </c>
      <c r="W20" s="1">
        <v>0.66324524500000015</v>
      </c>
      <c r="X20" s="1">
        <v>1.1155609639999999</v>
      </c>
      <c r="Y20" s="1">
        <v>1.1096980970000001</v>
      </c>
      <c r="Z20" s="1">
        <v>0.88286442600000015</v>
      </c>
      <c r="AA20" s="1">
        <v>0.74843245400000002</v>
      </c>
      <c r="AB20" s="1">
        <v>0.72315731000000005</v>
      </c>
      <c r="AC20" s="1">
        <v>0.70506346499999994</v>
      </c>
      <c r="AD20" s="1">
        <v>0.6376907420000002</v>
      </c>
      <c r="AE20" s="1">
        <v>0.52181636999999992</v>
      </c>
      <c r="AF20" s="1">
        <v>0.3808577050000001</v>
      </c>
      <c r="AG20" s="1">
        <v>0.24735601000000002</v>
      </c>
      <c r="AH20" s="1">
        <v>0.11544288500000001</v>
      </c>
      <c r="AI20" s="1">
        <v>0</v>
      </c>
      <c r="AJ20" s="1">
        <v>0</v>
      </c>
      <c r="AK20" s="1">
        <v>0</v>
      </c>
    </row>
    <row r="21" spans="1:37">
      <c r="A21" s="25">
        <v>6735</v>
      </c>
      <c r="B21" s="8" t="s">
        <v>1</v>
      </c>
      <c r="C21" s="27">
        <v>490961.01603528298</v>
      </c>
      <c r="D21" s="27">
        <v>4576886.3401602097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4.1796726000000006E-2</v>
      </c>
      <c r="K21" s="1">
        <v>7.0692640000000029E-2</v>
      </c>
      <c r="L21" s="1">
        <v>0.16071269600000004</v>
      </c>
      <c r="M21" s="1">
        <v>0.20874560800000003</v>
      </c>
      <c r="N21" s="1">
        <v>2.077907368</v>
      </c>
      <c r="O21" s="1">
        <v>13.42491753</v>
      </c>
      <c r="P21" s="1">
        <v>21.323320899999999</v>
      </c>
      <c r="Q21" s="1">
        <v>25.811008040000001</v>
      </c>
      <c r="R21" s="1">
        <v>18.104677649999999</v>
      </c>
      <c r="S21" s="1">
        <v>6.7298936110000005</v>
      </c>
      <c r="T21" s="1">
        <v>0.86961554200000013</v>
      </c>
      <c r="U21" s="1">
        <v>0.38660139200000004</v>
      </c>
      <c r="V21" s="1">
        <v>1.3329997499999999</v>
      </c>
      <c r="W21" s="1">
        <v>1.571544539</v>
      </c>
      <c r="X21" s="1">
        <v>1.257684115</v>
      </c>
      <c r="Y21" s="1">
        <v>1.0359324030000001</v>
      </c>
      <c r="Z21" s="1">
        <v>1.0088037430000001</v>
      </c>
      <c r="AA21" s="1">
        <v>0.98334767000000001</v>
      </c>
      <c r="AB21" s="1">
        <v>0.88568354700000007</v>
      </c>
      <c r="AC21" s="1">
        <v>0.76660141300000029</v>
      </c>
      <c r="AD21" s="1">
        <v>0.65436486400000005</v>
      </c>
      <c r="AE21" s="1">
        <v>0.52997626600000003</v>
      </c>
      <c r="AF21" s="1">
        <v>0.38800704600000002</v>
      </c>
      <c r="AG21" s="1">
        <v>0.25545239900000005</v>
      </c>
      <c r="AH21" s="1">
        <v>0.11971444200000003</v>
      </c>
      <c r="AI21" s="1">
        <v>0</v>
      </c>
      <c r="AJ21" s="1">
        <v>0</v>
      </c>
      <c r="AK21" s="1">
        <v>0</v>
      </c>
    </row>
    <row r="22" spans="1:37">
      <c r="A22" s="25">
        <v>6764</v>
      </c>
      <c r="B22" s="8" t="s">
        <v>1</v>
      </c>
      <c r="C22" s="27">
        <v>493208.86246515799</v>
      </c>
      <c r="D22" s="27">
        <v>4575133.1641262397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9.7933470000000026E-3</v>
      </c>
      <c r="K22" s="1">
        <v>1.3488110000000001E-2</v>
      </c>
      <c r="L22" s="1">
        <v>6.405739299999999E-2</v>
      </c>
      <c r="M22" s="1">
        <v>8.2041539000000011E-2</v>
      </c>
      <c r="N22" s="1">
        <v>0.173653849</v>
      </c>
      <c r="O22" s="1">
        <v>0.73440360700000007</v>
      </c>
      <c r="P22" s="1">
        <v>6.0321530689999996</v>
      </c>
      <c r="Q22" s="1">
        <v>21.166059520000001</v>
      </c>
      <c r="R22" s="1">
        <v>30.888132150000001</v>
      </c>
      <c r="S22" s="1">
        <v>20.853540689999999</v>
      </c>
      <c r="T22" s="1">
        <v>5.4420311789999998</v>
      </c>
      <c r="U22" s="1">
        <v>0.17110576199999999</v>
      </c>
      <c r="V22" s="1">
        <v>0.72885401400000016</v>
      </c>
      <c r="W22" s="1">
        <v>2.5716727009999998</v>
      </c>
      <c r="X22" s="1">
        <v>2.7376981460000001</v>
      </c>
      <c r="Y22" s="1">
        <v>1.8543673869999999</v>
      </c>
      <c r="Z22" s="1">
        <v>1.2094446970000001</v>
      </c>
      <c r="AA22" s="1">
        <v>1.0340170959999999</v>
      </c>
      <c r="AB22" s="1">
        <v>0.99492522400000005</v>
      </c>
      <c r="AC22" s="1">
        <v>0.89643309999999987</v>
      </c>
      <c r="AD22" s="1">
        <v>0.75129109000000016</v>
      </c>
      <c r="AE22" s="1">
        <v>0.60207907700000018</v>
      </c>
      <c r="AF22" s="1">
        <v>0.45467154700000001</v>
      </c>
      <c r="AG22" s="1">
        <v>0.3128291660000001</v>
      </c>
      <c r="AH22" s="1">
        <v>0.20354880400000003</v>
      </c>
      <c r="AI22" s="1">
        <v>1.7706750000000004E-2</v>
      </c>
      <c r="AJ22" s="1">
        <v>0</v>
      </c>
      <c r="AK22" s="1">
        <v>0</v>
      </c>
    </row>
    <row r="23" spans="1:37">
      <c r="A23" s="25">
        <v>6766</v>
      </c>
      <c r="B23" s="8" t="s">
        <v>1</v>
      </c>
      <c r="C23" s="27">
        <v>489571.54164146999</v>
      </c>
      <c r="D23" s="27">
        <v>4575328.0473667197</v>
      </c>
      <c r="E23" s="1">
        <v>0</v>
      </c>
      <c r="F23" s="1">
        <v>0</v>
      </c>
      <c r="G23" s="1">
        <v>1.1077615160000001</v>
      </c>
      <c r="H23" s="1">
        <v>0.66267898200000019</v>
      </c>
      <c r="I23" s="1">
        <v>0.39831379200000011</v>
      </c>
      <c r="J23" s="1">
        <v>0.34650279400000011</v>
      </c>
      <c r="K23" s="1">
        <v>0.46198748600000006</v>
      </c>
      <c r="L23" s="1">
        <v>0.72442833700000009</v>
      </c>
      <c r="M23" s="1">
        <v>1.3837532050000001</v>
      </c>
      <c r="N23" s="1">
        <v>9.0340579349999999</v>
      </c>
      <c r="O23" s="1">
        <v>25.218063839999999</v>
      </c>
      <c r="P23" s="1">
        <v>15.06978509</v>
      </c>
      <c r="Q23" s="1">
        <v>13.57066582</v>
      </c>
      <c r="R23" s="1">
        <v>9.0477035170000004</v>
      </c>
      <c r="S23" s="1">
        <v>5.2907737629999998</v>
      </c>
      <c r="T23" s="1">
        <v>3.14026965</v>
      </c>
      <c r="U23" s="1">
        <v>1.946121846</v>
      </c>
      <c r="V23" s="1">
        <v>1.3955352700000001</v>
      </c>
      <c r="W23" s="1">
        <v>1.3198977030000001</v>
      </c>
      <c r="X23" s="1">
        <v>1.411669302</v>
      </c>
      <c r="Y23" s="1">
        <v>1.4285278830000001</v>
      </c>
      <c r="Z23" s="1">
        <v>1.321592844</v>
      </c>
      <c r="AA23" s="1">
        <v>1.1485910699999999</v>
      </c>
      <c r="AB23" s="1">
        <v>0.98946515099999988</v>
      </c>
      <c r="AC23" s="1">
        <v>0.87876321600000018</v>
      </c>
      <c r="AD23" s="1">
        <v>0.78766408799999998</v>
      </c>
      <c r="AE23" s="1">
        <v>0.66850984300000016</v>
      </c>
      <c r="AF23" s="1">
        <v>0.50966166899999998</v>
      </c>
      <c r="AG23" s="1">
        <v>0.34907608700000015</v>
      </c>
      <c r="AH23" s="1">
        <v>0.23251587600000001</v>
      </c>
      <c r="AI23" s="1">
        <v>0.15394615200000006</v>
      </c>
      <c r="AJ23" s="1">
        <v>1.7162740000000005E-3</v>
      </c>
      <c r="AK23" s="1">
        <v>0</v>
      </c>
    </row>
    <row r="24" spans="1:37">
      <c r="A24" s="25">
        <v>6770</v>
      </c>
      <c r="B24" s="8" t="s">
        <v>1</v>
      </c>
      <c r="C24" s="27">
        <v>485961.38528157998</v>
      </c>
      <c r="D24" s="27">
        <v>4575204.9625379704</v>
      </c>
      <c r="E24" s="1">
        <v>0</v>
      </c>
      <c r="F24" s="1">
        <v>1.111368768</v>
      </c>
      <c r="G24" s="1">
        <v>0</v>
      </c>
      <c r="H24" s="1">
        <v>0.36629797100000006</v>
      </c>
      <c r="I24" s="1">
        <v>0.61423572100000001</v>
      </c>
      <c r="J24" s="1">
        <v>0.56177090600000013</v>
      </c>
      <c r="K24" s="1">
        <v>1.099698742</v>
      </c>
      <c r="L24" s="1">
        <v>2.0625764900000001</v>
      </c>
      <c r="M24" s="1">
        <v>2.8185627859999998</v>
      </c>
      <c r="N24" s="1">
        <v>7.0073754609999996</v>
      </c>
      <c r="O24" s="1">
        <v>18.643772810000002</v>
      </c>
      <c r="P24" s="1">
        <v>17.49207869</v>
      </c>
      <c r="Q24" s="1">
        <v>18.55978631</v>
      </c>
      <c r="R24" s="1">
        <v>12.791757609999999</v>
      </c>
      <c r="S24" s="1">
        <v>5.6204618069999999</v>
      </c>
      <c r="T24" s="1">
        <v>1.5737034540000001</v>
      </c>
      <c r="U24" s="1">
        <v>0.69885672799999998</v>
      </c>
      <c r="V24" s="1">
        <v>0.94683802200000011</v>
      </c>
      <c r="W24" s="1">
        <v>1.05085936</v>
      </c>
      <c r="X24" s="1">
        <v>0.94451275099999987</v>
      </c>
      <c r="Y24" s="1">
        <v>0.8705599220000001</v>
      </c>
      <c r="Z24" s="1">
        <v>0.86049389500000006</v>
      </c>
      <c r="AA24" s="1">
        <v>0.82499116700000008</v>
      </c>
      <c r="AB24" s="1">
        <v>0.74933282800000001</v>
      </c>
      <c r="AC24" s="1">
        <v>0.67563446000000016</v>
      </c>
      <c r="AD24" s="1">
        <v>0.61095383500000011</v>
      </c>
      <c r="AE24" s="1">
        <v>0.52388457300000002</v>
      </c>
      <c r="AF24" s="1">
        <v>0.40086844800000004</v>
      </c>
      <c r="AG24" s="1">
        <v>0.27184439700000007</v>
      </c>
      <c r="AH24" s="1">
        <v>0.17490502800000002</v>
      </c>
      <c r="AI24" s="1">
        <v>7.2016274000000019E-2</v>
      </c>
      <c r="AJ24" s="1">
        <v>0</v>
      </c>
      <c r="AK24" s="1">
        <v>0</v>
      </c>
    </row>
    <row r="25" spans="1:37">
      <c r="A25" s="25">
        <v>6772</v>
      </c>
      <c r="B25" s="8" t="s">
        <v>1</v>
      </c>
      <c r="C25" s="27">
        <v>482199.22808850597</v>
      </c>
      <c r="D25" s="27">
        <v>4575660.5931382403</v>
      </c>
      <c r="E25" s="1">
        <v>0</v>
      </c>
      <c r="F25" s="1">
        <v>0</v>
      </c>
      <c r="G25" s="1">
        <v>0</v>
      </c>
      <c r="H25" s="1">
        <v>0</v>
      </c>
      <c r="I25" s="1">
        <v>4.2999727000000015E-2</v>
      </c>
      <c r="J25" s="1">
        <v>0.100648406</v>
      </c>
      <c r="K25" s="1">
        <v>6.4183880000000013E-2</v>
      </c>
      <c r="L25" s="1">
        <v>0.11668648300000002</v>
      </c>
      <c r="M25" s="1">
        <v>0.13537652499999997</v>
      </c>
      <c r="N25" s="1">
        <v>0.16353787400000003</v>
      </c>
      <c r="O25" s="1">
        <v>0.72185489300000016</v>
      </c>
      <c r="P25" s="1">
        <v>1.3231643980000001</v>
      </c>
      <c r="Q25" s="1">
        <v>3.7212422119999999</v>
      </c>
      <c r="R25" s="1">
        <v>8.5493528770000005</v>
      </c>
      <c r="S25" s="1">
        <v>13.95281666</v>
      </c>
      <c r="T25" s="1">
        <v>15.630270469999999</v>
      </c>
      <c r="U25" s="1">
        <v>12.088012129999999</v>
      </c>
      <c r="V25" s="1">
        <v>6.9188100280000002</v>
      </c>
      <c r="W25" s="1">
        <v>3.96950805</v>
      </c>
      <c r="X25" s="1">
        <v>3.6309767800000001</v>
      </c>
      <c r="Y25" s="1">
        <v>4.1936409770000003</v>
      </c>
      <c r="Z25" s="1">
        <v>4.3931854100000001</v>
      </c>
      <c r="AA25" s="1">
        <v>4.0424217919999998</v>
      </c>
      <c r="AB25" s="1">
        <v>3.4985790290000001</v>
      </c>
      <c r="AC25" s="1">
        <v>3.0389999140000001</v>
      </c>
      <c r="AD25" s="1">
        <v>2.669367324</v>
      </c>
      <c r="AE25" s="1">
        <v>2.2673627400000003</v>
      </c>
      <c r="AF25" s="1">
        <v>1.7606151570000002</v>
      </c>
      <c r="AG25" s="1">
        <v>1.214338997</v>
      </c>
      <c r="AH25" s="1">
        <v>0.78225616999999992</v>
      </c>
      <c r="AI25" s="1">
        <v>0.51689812400000001</v>
      </c>
      <c r="AJ25" s="1">
        <v>0.34209371500000008</v>
      </c>
      <c r="AK25" s="1">
        <v>0.15079727700000004</v>
      </c>
    </row>
    <row r="26" spans="1:37">
      <c r="A26" s="26">
        <v>6778</v>
      </c>
      <c r="B26" s="8" t="s">
        <v>1</v>
      </c>
      <c r="C26" s="27">
        <v>484577.54511452798</v>
      </c>
      <c r="D26" s="27">
        <v>4573607.83166329</v>
      </c>
      <c r="E26" s="1">
        <v>0</v>
      </c>
      <c r="F26" s="1">
        <v>0</v>
      </c>
      <c r="G26" s="1">
        <v>0</v>
      </c>
      <c r="H26" s="1">
        <v>0.50567230399999996</v>
      </c>
      <c r="I26" s="1">
        <v>0.83140958899999995</v>
      </c>
      <c r="J26" s="1">
        <v>1.181386826</v>
      </c>
      <c r="K26" s="1">
        <v>3.5248410290000001</v>
      </c>
      <c r="L26" s="1">
        <v>4.4930405960000002</v>
      </c>
      <c r="M26" s="1">
        <v>4.485703225</v>
      </c>
      <c r="N26" s="1">
        <v>9.8318493450000002</v>
      </c>
      <c r="O26" s="1">
        <v>17.84814167</v>
      </c>
      <c r="P26" s="1">
        <v>9.5947072260000006</v>
      </c>
      <c r="Q26" s="1">
        <v>10.150877599999999</v>
      </c>
      <c r="R26" s="1">
        <v>8.9185069519999995</v>
      </c>
      <c r="S26" s="1">
        <v>7.3688920309999997</v>
      </c>
      <c r="T26" s="1">
        <v>5.6527890450000005</v>
      </c>
      <c r="U26" s="1">
        <v>3.6532294210000003</v>
      </c>
      <c r="V26" s="1">
        <v>2.0259187120000002</v>
      </c>
      <c r="W26" s="1">
        <v>1.2787354849999999</v>
      </c>
      <c r="X26" s="1">
        <v>1.158595171</v>
      </c>
      <c r="Y26" s="1">
        <v>1.1739392660000001</v>
      </c>
      <c r="Z26" s="1">
        <v>1.1069160600000001</v>
      </c>
      <c r="AA26" s="1">
        <v>0.98021538399999986</v>
      </c>
      <c r="AB26" s="1">
        <v>0.87068455900000008</v>
      </c>
      <c r="AC26" s="1">
        <v>0.80041206099999984</v>
      </c>
      <c r="AD26" s="1">
        <v>0.73456987700000009</v>
      </c>
      <c r="AE26" s="1">
        <v>0.63077263100000014</v>
      </c>
      <c r="AF26" s="1">
        <v>0.48237649500000013</v>
      </c>
      <c r="AG26" s="1">
        <v>0.32985236600000012</v>
      </c>
      <c r="AH26" s="1">
        <v>0.22151439300000006</v>
      </c>
      <c r="AI26" s="1">
        <v>0.14905532700000002</v>
      </c>
      <c r="AJ26" s="1">
        <v>1.5394701000000002E-2</v>
      </c>
      <c r="AK26" s="1">
        <v>0</v>
      </c>
    </row>
    <row r="27" spans="1:37">
      <c r="A27" s="25">
        <v>6780</v>
      </c>
      <c r="B27" s="8" t="s">
        <v>1</v>
      </c>
      <c r="C27" s="27">
        <v>488504.38986907201</v>
      </c>
      <c r="D27" s="27">
        <v>4573947.91879836</v>
      </c>
      <c r="E27" s="1">
        <v>0</v>
      </c>
      <c r="F27" s="1">
        <v>0</v>
      </c>
      <c r="G27" s="1">
        <v>0</v>
      </c>
      <c r="H27" s="1">
        <v>0</v>
      </c>
      <c r="I27" s="1">
        <v>4.1871837000000016E-2</v>
      </c>
      <c r="J27" s="1">
        <v>6.1956702000000009E-2</v>
      </c>
      <c r="K27" s="1">
        <v>0.24807644900000003</v>
      </c>
      <c r="L27" s="1">
        <v>0.39352718100000011</v>
      </c>
      <c r="M27" s="1">
        <v>0.43607986100000012</v>
      </c>
      <c r="N27" s="1">
        <v>3.8201220259999999</v>
      </c>
      <c r="O27" s="1">
        <v>16.582438880000002</v>
      </c>
      <c r="P27" s="1">
        <v>16.925313360000001</v>
      </c>
      <c r="Q27" s="1">
        <v>17.713126039999999</v>
      </c>
      <c r="R27" s="1">
        <v>13.21802063</v>
      </c>
      <c r="S27" s="1">
        <v>7.7904249009999997</v>
      </c>
      <c r="T27" s="1">
        <v>4.2515363070000003</v>
      </c>
      <c r="U27" s="1">
        <v>2.6778041760000004</v>
      </c>
      <c r="V27" s="1">
        <v>2.1768875780000001</v>
      </c>
      <c r="W27" s="1">
        <v>2.0160682169999999</v>
      </c>
      <c r="X27" s="1">
        <v>1.8665598390000002</v>
      </c>
      <c r="Y27" s="1">
        <v>1.6823316410000002</v>
      </c>
      <c r="Z27" s="1">
        <v>1.4961116290000001</v>
      </c>
      <c r="AA27" s="1">
        <v>1.315468149</v>
      </c>
      <c r="AB27" s="1">
        <v>1.1583147469999999</v>
      </c>
      <c r="AC27" s="1">
        <v>1.03698844</v>
      </c>
      <c r="AD27" s="1">
        <v>0.92235415300000001</v>
      </c>
      <c r="AE27" s="1">
        <v>0.77101097000000007</v>
      </c>
      <c r="AF27" s="1">
        <v>0.57757679299999998</v>
      </c>
      <c r="AG27" s="1">
        <v>0.388731457</v>
      </c>
      <c r="AH27" s="1">
        <v>0.25709554899999998</v>
      </c>
      <c r="AI27" s="1">
        <v>0.17226453400000002</v>
      </c>
      <c r="AJ27" s="1">
        <v>1.9361310000000004E-3</v>
      </c>
      <c r="AK27" s="1">
        <v>0</v>
      </c>
    </row>
    <row r="28" spans="1:37">
      <c r="A28" s="25">
        <v>6781</v>
      </c>
      <c r="B28" s="8" t="s">
        <v>1</v>
      </c>
      <c r="C28" s="27">
        <v>490349.01019775902</v>
      </c>
      <c r="D28" s="27">
        <v>4573646.3233258501</v>
      </c>
      <c r="E28" s="1">
        <v>0</v>
      </c>
      <c r="F28" s="1">
        <v>0</v>
      </c>
      <c r="G28" s="1">
        <v>0.68063026200000021</v>
      </c>
      <c r="H28" s="1">
        <v>0.71754535100000005</v>
      </c>
      <c r="I28" s="1">
        <v>0.52318966600000005</v>
      </c>
      <c r="J28" s="1">
        <v>0.30855592900000006</v>
      </c>
      <c r="K28" s="1">
        <v>0.44920002700000006</v>
      </c>
      <c r="L28" s="1">
        <v>0.48295248400000007</v>
      </c>
      <c r="M28" s="1">
        <v>0.6435648100000001</v>
      </c>
      <c r="N28" s="1">
        <v>2.1717836090000002</v>
      </c>
      <c r="O28" s="1">
        <v>7.3216195549999998</v>
      </c>
      <c r="P28" s="1">
        <v>6.249425359</v>
      </c>
      <c r="Q28" s="1">
        <v>8.2024375089999992</v>
      </c>
      <c r="R28" s="1">
        <v>8.7133071439999998</v>
      </c>
      <c r="S28" s="1">
        <v>8.0410984439999993</v>
      </c>
      <c r="T28" s="1">
        <v>6.6733312119999999</v>
      </c>
      <c r="U28" s="1">
        <v>5.5052309660000001</v>
      </c>
      <c r="V28" s="1">
        <v>5.3006812229999998</v>
      </c>
      <c r="W28" s="1">
        <v>5.6902078830000002</v>
      </c>
      <c r="X28" s="1">
        <v>5.8152288270000003</v>
      </c>
      <c r="Y28" s="1">
        <v>5.3636073739999999</v>
      </c>
      <c r="Z28" s="1">
        <v>4.5729504629999997</v>
      </c>
      <c r="AA28" s="1">
        <v>3.725943767</v>
      </c>
      <c r="AB28" s="1">
        <v>3.000510829</v>
      </c>
      <c r="AC28" s="1">
        <v>2.457160043</v>
      </c>
      <c r="AD28" s="1">
        <v>2.0476725899999999</v>
      </c>
      <c r="AE28" s="1">
        <v>1.6802019290000001</v>
      </c>
      <c r="AF28" s="1">
        <v>1.295221848</v>
      </c>
      <c r="AG28" s="1">
        <v>0.91240511800000001</v>
      </c>
      <c r="AH28" s="1">
        <v>0.6152992260000002</v>
      </c>
      <c r="AI28" s="1">
        <v>0.42669522100000001</v>
      </c>
      <c r="AJ28" s="1">
        <v>0.28754753500000002</v>
      </c>
      <c r="AK28" s="1">
        <v>0.12479107100000003</v>
      </c>
    </row>
    <row r="29" spans="1:37">
      <c r="A29" s="25">
        <v>6783</v>
      </c>
      <c r="B29" s="8" t="s">
        <v>1</v>
      </c>
      <c r="C29" s="27">
        <v>493891.170168588</v>
      </c>
      <c r="D29" s="27">
        <v>4573831.8108425699</v>
      </c>
      <c r="E29" s="1">
        <v>0</v>
      </c>
      <c r="F29" s="1">
        <v>0</v>
      </c>
      <c r="G29" s="1">
        <v>0</v>
      </c>
      <c r="H29" s="1">
        <v>8.9084233000000027E-2</v>
      </c>
      <c r="I29" s="1">
        <v>0</v>
      </c>
      <c r="J29" s="1">
        <v>4.3298235000000004E-2</v>
      </c>
      <c r="K29" s="1">
        <v>9.6351851000000016E-2</v>
      </c>
      <c r="L29" s="1">
        <v>0.13786113400000002</v>
      </c>
      <c r="M29" s="1">
        <v>0.16192813300000006</v>
      </c>
      <c r="N29" s="1">
        <v>0.26621846000000005</v>
      </c>
      <c r="O29" s="1">
        <v>0.52806760399999997</v>
      </c>
      <c r="P29" s="1">
        <v>3.696937336</v>
      </c>
      <c r="Q29" s="1">
        <v>19.00181126</v>
      </c>
      <c r="R29" s="1">
        <v>32.744527120000001</v>
      </c>
      <c r="S29" s="1">
        <v>24.264416879999999</v>
      </c>
      <c r="T29" s="1">
        <v>6.6620445220000004</v>
      </c>
      <c r="U29" s="1">
        <v>0.19319218600000004</v>
      </c>
      <c r="V29" s="1">
        <v>0.19450272600000001</v>
      </c>
      <c r="W29" s="1">
        <v>2.0945897059999998</v>
      </c>
      <c r="X29" s="1">
        <v>2.678677167</v>
      </c>
      <c r="Y29" s="1">
        <v>1.834492861</v>
      </c>
      <c r="Z29" s="1">
        <v>1.0686972189999999</v>
      </c>
      <c r="AA29" s="1">
        <v>0.83115094300000003</v>
      </c>
      <c r="AB29" s="1">
        <v>0.79726045099999998</v>
      </c>
      <c r="AC29" s="1">
        <v>0.71633853800000002</v>
      </c>
      <c r="AD29" s="1">
        <v>0.590733913</v>
      </c>
      <c r="AE29" s="1">
        <v>0.47455175599999999</v>
      </c>
      <c r="AF29" s="1">
        <v>0.37059374300000003</v>
      </c>
      <c r="AG29" s="1">
        <v>0.26714099800000002</v>
      </c>
      <c r="AH29" s="1">
        <v>0.17978579300000003</v>
      </c>
      <c r="AI29" s="1">
        <v>1.5746219999999998E-2</v>
      </c>
      <c r="AJ29" s="1">
        <v>0</v>
      </c>
      <c r="AK29" s="1">
        <v>0</v>
      </c>
    </row>
    <row r="30" spans="1:37">
      <c r="A30" s="25">
        <v>6819</v>
      </c>
      <c r="B30" s="8" t="s">
        <v>1</v>
      </c>
      <c r="C30" s="27">
        <v>485409.83196093002</v>
      </c>
      <c r="D30" s="27">
        <v>4571467.8155121198</v>
      </c>
      <c r="E30" s="1">
        <v>0</v>
      </c>
      <c r="F30" s="1">
        <v>0</v>
      </c>
      <c r="G30" s="1">
        <v>0</v>
      </c>
      <c r="H30" s="1">
        <v>0</v>
      </c>
      <c r="I30" s="1">
        <v>5.6492677000000012E-2</v>
      </c>
      <c r="J30" s="1">
        <v>0.59222524300000001</v>
      </c>
      <c r="K30" s="1">
        <v>1.3916914060000001</v>
      </c>
      <c r="L30" s="1">
        <v>2.6638761560000002</v>
      </c>
      <c r="M30" s="1">
        <v>3.3103950320000002</v>
      </c>
      <c r="N30" s="1">
        <v>5.0271212680000001</v>
      </c>
      <c r="O30" s="1">
        <v>11.00086821</v>
      </c>
      <c r="P30" s="1">
        <v>10.122944929999999</v>
      </c>
      <c r="Q30" s="1">
        <v>12.98794738</v>
      </c>
      <c r="R30" s="1">
        <v>13.072671700000001</v>
      </c>
      <c r="S30" s="1">
        <v>11.03674485</v>
      </c>
      <c r="T30" s="1">
        <v>7.8800417569999999</v>
      </c>
      <c r="U30" s="1">
        <v>4.7425670120000003</v>
      </c>
      <c r="V30" s="1">
        <v>2.6819094110000004</v>
      </c>
      <c r="W30" s="1">
        <v>1.857335548</v>
      </c>
      <c r="X30" s="1">
        <v>1.6705009360000003</v>
      </c>
      <c r="Y30" s="1">
        <v>1.5777762690000001</v>
      </c>
      <c r="Z30" s="1">
        <v>1.42733032</v>
      </c>
      <c r="AA30" s="1">
        <v>1.262152822</v>
      </c>
      <c r="AB30" s="1">
        <v>1.140696406</v>
      </c>
      <c r="AC30" s="1">
        <v>1.065935053</v>
      </c>
      <c r="AD30" s="1">
        <v>0.98662336699999997</v>
      </c>
      <c r="AE30" s="1">
        <v>0.84786745000000008</v>
      </c>
      <c r="AF30" s="1">
        <v>0.64487483200000029</v>
      </c>
      <c r="AG30" s="1">
        <v>0.43595401600000006</v>
      </c>
      <c r="AH30" s="1">
        <v>0.28792365600000003</v>
      </c>
      <c r="AI30" s="1">
        <v>0.19072689700000003</v>
      </c>
      <c r="AJ30" s="1">
        <v>3.6803752000000009E-2</v>
      </c>
      <c r="AK30" s="1">
        <v>0</v>
      </c>
    </row>
    <row r="31" spans="1:37">
      <c r="A31" s="25">
        <v>6822</v>
      </c>
      <c r="B31" s="8" t="s">
        <v>1</v>
      </c>
      <c r="C31" s="27">
        <v>480461.14355174801</v>
      </c>
      <c r="D31" s="27">
        <v>4571119.02936472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3.7100474000000001E-2</v>
      </c>
      <c r="K31" s="1">
        <v>8.1071407000000012E-2</v>
      </c>
      <c r="L31" s="1">
        <v>0.15245546700000004</v>
      </c>
      <c r="M31" s="1">
        <v>0.26545176800000003</v>
      </c>
      <c r="N31" s="1">
        <v>3.3253763270000003</v>
      </c>
      <c r="O31" s="1">
        <v>13.01882487</v>
      </c>
      <c r="P31" s="1">
        <v>14.39793622</v>
      </c>
      <c r="Q31" s="1">
        <v>16.295273569999999</v>
      </c>
      <c r="R31" s="1">
        <v>15.378346690000001</v>
      </c>
      <c r="S31" s="1">
        <v>13.33273045</v>
      </c>
      <c r="T31" s="1">
        <v>9.8900292899999993</v>
      </c>
      <c r="U31" s="1">
        <v>5.3814038909999997</v>
      </c>
      <c r="V31" s="1">
        <v>1.8910632939999998</v>
      </c>
      <c r="W31" s="1">
        <v>0.56696107900000003</v>
      </c>
      <c r="X31" s="1">
        <v>0.59613144299999998</v>
      </c>
      <c r="Y31" s="1">
        <v>0.80280786200000009</v>
      </c>
      <c r="Z31" s="1">
        <v>0.79308062099999999</v>
      </c>
      <c r="AA31" s="1">
        <v>0.69692709000000008</v>
      </c>
      <c r="AB31" s="1">
        <v>0.64824544900000014</v>
      </c>
      <c r="AC31" s="1">
        <v>0.6357503550000001</v>
      </c>
      <c r="AD31" s="1">
        <v>0.59614185600000014</v>
      </c>
      <c r="AE31" s="1">
        <v>0.500857302</v>
      </c>
      <c r="AF31" s="1">
        <v>0.36760754300000004</v>
      </c>
      <c r="AG31" s="1">
        <v>0.23760082799999999</v>
      </c>
      <c r="AH31" s="1">
        <v>0.11082390600000001</v>
      </c>
      <c r="AI31" s="1">
        <v>0</v>
      </c>
      <c r="AJ31" s="1">
        <v>0</v>
      </c>
      <c r="AK31" s="1">
        <v>0</v>
      </c>
    </row>
    <row r="32" spans="1:37">
      <c r="A32" s="25">
        <v>6827</v>
      </c>
      <c r="B32" s="8" t="s">
        <v>1</v>
      </c>
      <c r="C32" s="27">
        <v>482109.50362201402</v>
      </c>
      <c r="D32" s="27">
        <v>4569654.8072803104</v>
      </c>
      <c r="E32" s="1">
        <v>0</v>
      </c>
      <c r="F32" s="1">
        <v>0</v>
      </c>
      <c r="G32" s="1">
        <v>0</v>
      </c>
      <c r="H32" s="1">
        <v>0</v>
      </c>
      <c r="I32" s="1">
        <v>8.9172112000000026E-2</v>
      </c>
      <c r="J32" s="1">
        <v>0.18058317800000001</v>
      </c>
      <c r="K32" s="1">
        <v>0.55379355900000005</v>
      </c>
      <c r="L32" s="1">
        <v>0.83891270200000001</v>
      </c>
      <c r="M32" s="1">
        <v>1.151593994</v>
      </c>
      <c r="N32" s="1">
        <v>5.5012090100000002</v>
      </c>
      <c r="O32" s="1">
        <v>15.117926369999999</v>
      </c>
      <c r="P32" s="1">
        <v>12.83412231</v>
      </c>
      <c r="Q32" s="1">
        <v>14.9763287</v>
      </c>
      <c r="R32" s="1">
        <v>14.861499970000001</v>
      </c>
      <c r="S32" s="1">
        <v>13.12687684</v>
      </c>
      <c r="T32" s="1">
        <v>9.4816074659999998</v>
      </c>
      <c r="U32" s="1">
        <v>4.8566545960000003</v>
      </c>
      <c r="V32" s="1">
        <v>1.5204633209999998</v>
      </c>
      <c r="W32" s="1">
        <v>0.39571704700000004</v>
      </c>
      <c r="X32" s="1">
        <v>0.49497383700000008</v>
      </c>
      <c r="Y32" s="1">
        <v>0.66739522400000018</v>
      </c>
      <c r="Z32" s="1">
        <v>0.60960154700000013</v>
      </c>
      <c r="AA32" s="1">
        <v>0.49774439600000003</v>
      </c>
      <c r="AB32" s="1">
        <v>0.4599337</v>
      </c>
      <c r="AC32" s="1">
        <v>0.4663706600000001</v>
      </c>
      <c r="AD32" s="1">
        <v>0.4478463740000001</v>
      </c>
      <c r="AE32" s="1">
        <v>0.37866019500000009</v>
      </c>
      <c r="AF32" s="1">
        <v>0.27690990100000007</v>
      </c>
      <c r="AG32" s="1">
        <v>0.18103284200000003</v>
      </c>
      <c r="AH32" s="1">
        <v>3.307015600000001E-2</v>
      </c>
      <c r="AI32" s="1">
        <v>0</v>
      </c>
      <c r="AJ32" s="1">
        <v>0</v>
      </c>
      <c r="AK32" s="1">
        <v>0</v>
      </c>
    </row>
    <row r="33" spans="1:37">
      <c r="A33" s="25">
        <v>6831</v>
      </c>
      <c r="B33" s="8" t="s">
        <v>1</v>
      </c>
      <c r="C33" s="27">
        <v>487634.45787712501</v>
      </c>
      <c r="D33" s="27">
        <v>4569898.7713507302</v>
      </c>
      <c r="E33" s="1">
        <v>5.1181165049999997</v>
      </c>
      <c r="F33" s="1">
        <v>0</v>
      </c>
      <c r="G33" s="1">
        <v>0.57606674599999996</v>
      </c>
      <c r="H33" s="1">
        <v>0.30606089000000009</v>
      </c>
      <c r="I33" s="1">
        <v>0.31451737000000007</v>
      </c>
      <c r="J33" s="1">
        <v>0.35545522600000001</v>
      </c>
      <c r="K33" s="1">
        <v>0.91588279099999992</v>
      </c>
      <c r="L33" s="1">
        <v>1.1547518160000001</v>
      </c>
      <c r="M33" s="1">
        <v>1.690588362</v>
      </c>
      <c r="N33" s="1">
        <v>4.7553657610000002</v>
      </c>
      <c r="O33" s="1">
        <v>13.2764822</v>
      </c>
      <c r="P33" s="1">
        <v>9.4363513860000001</v>
      </c>
      <c r="Q33" s="1">
        <v>10.33424684</v>
      </c>
      <c r="R33" s="1">
        <v>8.7357840949999996</v>
      </c>
      <c r="S33" s="1">
        <v>6.7557986030000006</v>
      </c>
      <c r="T33" s="1">
        <v>5.4464381719999997</v>
      </c>
      <c r="U33" s="1">
        <v>4.6580607580000004</v>
      </c>
      <c r="V33" s="1">
        <v>4.1921257409999999</v>
      </c>
      <c r="W33" s="1">
        <v>3.8845767169999998</v>
      </c>
      <c r="X33" s="1">
        <v>3.5201005489999999</v>
      </c>
      <c r="Y33" s="1">
        <v>3.0090864970000002</v>
      </c>
      <c r="Z33" s="1">
        <v>2.4410008110000003</v>
      </c>
      <c r="AA33" s="1">
        <v>1.9378826180000002</v>
      </c>
      <c r="AB33" s="1">
        <v>1.5778384970000001</v>
      </c>
      <c r="AC33" s="1">
        <v>1.3540711760000002</v>
      </c>
      <c r="AD33" s="1">
        <v>1.189020623</v>
      </c>
      <c r="AE33" s="1">
        <v>1.003670134</v>
      </c>
      <c r="AF33" s="1">
        <v>0.77162531400000023</v>
      </c>
      <c r="AG33" s="1">
        <v>0.52829071100000002</v>
      </c>
      <c r="AH33" s="1">
        <v>0.34071556000000008</v>
      </c>
      <c r="AI33" s="1">
        <v>0.22854095800000004</v>
      </c>
      <c r="AJ33" s="1">
        <v>0.15668274800000001</v>
      </c>
      <c r="AK33" s="1">
        <v>3.4803817000000022E-2</v>
      </c>
    </row>
    <row r="34" spans="1:37">
      <c r="A34" s="25">
        <v>8664</v>
      </c>
      <c r="B34" s="8" t="s">
        <v>2</v>
      </c>
      <c r="C34" s="28">
        <v>478783.80856726301</v>
      </c>
      <c r="D34" s="28">
        <v>4508174.0738411397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0.22984814000000006</v>
      </c>
      <c r="K34" s="1">
        <v>1.1354309810000001</v>
      </c>
      <c r="L34" s="1">
        <v>0.85934120300000016</v>
      </c>
      <c r="M34" s="1">
        <v>0.85063986500000011</v>
      </c>
      <c r="N34" s="1">
        <v>3.565116604</v>
      </c>
      <c r="O34" s="1">
        <v>11.305404729999999</v>
      </c>
      <c r="P34" s="1">
        <v>11.67567788</v>
      </c>
      <c r="Q34" s="1">
        <v>15.07151562</v>
      </c>
      <c r="R34" s="1">
        <v>15.658557869999999</v>
      </c>
      <c r="S34" s="1">
        <v>13.62115008</v>
      </c>
      <c r="T34" s="1">
        <v>9.7715151319999993</v>
      </c>
      <c r="U34" s="1">
        <v>5.5293516020000002</v>
      </c>
      <c r="V34" s="1">
        <v>2.4257876510000003</v>
      </c>
      <c r="W34" s="1">
        <v>1.0018406019999999</v>
      </c>
      <c r="X34" s="1">
        <v>0.70708030399999999</v>
      </c>
      <c r="Y34" s="1">
        <v>0.77720950900000008</v>
      </c>
      <c r="Z34" s="1">
        <v>0.835957171</v>
      </c>
      <c r="AA34" s="1">
        <v>0.82919861400000017</v>
      </c>
      <c r="AB34" s="1">
        <v>0.80390821000000012</v>
      </c>
      <c r="AC34" s="1">
        <v>0.78289348000000003</v>
      </c>
      <c r="AD34" s="1">
        <v>0.74307032000000006</v>
      </c>
      <c r="AE34" s="1">
        <v>0.64921044800000005</v>
      </c>
      <c r="AF34" s="1">
        <v>0.49836577900000012</v>
      </c>
      <c r="AG34" s="1">
        <v>0.33758595100000011</v>
      </c>
      <c r="AH34" s="1">
        <v>0.22167847600000001</v>
      </c>
      <c r="AI34" s="1">
        <v>0.11247061400000001</v>
      </c>
      <c r="AJ34" s="1">
        <v>1.9315300000000005E-4</v>
      </c>
      <c r="AK34" s="1">
        <v>0</v>
      </c>
    </row>
    <row r="35" spans="1:37">
      <c r="A35" s="25">
        <v>8671</v>
      </c>
      <c r="B35" s="8" t="s">
        <v>2</v>
      </c>
      <c r="C35" s="28">
        <v>480242.04172665603</v>
      </c>
      <c r="D35" s="28">
        <v>4506169.7928457595</v>
      </c>
      <c r="E35" s="1">
        <v>0</v>
      </c>
      <c r="F35" s="1">
        <v>0</v>
      </c>
      <c r="G35" s="1">
        <v>0</v>
      </c>
      <c r="H35" s="1">
        <v>0</v>
      </c>
      <c r="I35" s="1">
        <v>3.9771350000000011E-2</v>
      </c>
      <c r="J35" s="1">
        <v>0.54249516399999997</v>
      </c>
      <c r="K35" s="1">
        <v>1.619112576</v>
      </c>
      <c r="L35" s="1">
        <v>2.5498435600000002</v>
      </c>
      <c r="M35" s="1">
        <v>3.231106402</v>
      </c>
      <c r="N35" s="1">
        <v>7.6285892779999998</v>
      </c>
      <c r="O35" s="1">
        <v>13.468235310000001</v>
      </c>
      <c r="P35" s="1">
        <v>10.842109649999999</v>
      </c>
      <c r="Q35" s="1">
        <v>13.509330220000001</v>
      </c>
      <c r="R35" s="1">
        <v>13.368721499999999</v>
      </c>
      <c r="S35" s="1">
        <v>11.09294549</v>
      </c>
      <c r="T35" s="1">
        <v>7.7898778650000002</v>
      </c>
      <c r="U35" s="1">
        <v>4.4841512569999997</v>
      </c>
      <c r="V35" s="1">
        <v>2.0746257369999999</v>
      </c>
      <c r="W35" s="1">
        <v>0.91176235799999994</v>
      </c>
      <c r="X35" s="1">
        <v>0.64799969700000026</v>
      </c>
      <c r="Y35" s="1">
        <v>0.71823597900000002</v>
      </c>
      <c r="Z35" s="1">
        <v>0.7895353799999999</v>
      </c>
      <c r="AA35" s="1">
        <v>0.78450713699999997</v>
      </c>
      <c r="AB35" s="1">
        <v>0.74519153800000015</v>
      </c>
      <c r="AC35" s="1">
        <v>0.71321565300000012</v>
      </c>
      <c r="AD35" s="1">
        <v>0.67951962100000007</v>
      </c>
      <c r="AE35" s="1">
        <v>0.60491608299999999</v>
      </c>
      <c r="AF35" s="1">
        <v>0.47426252400000002</v>
      </c>
      <c r="AG35" s="1">
        <v>0.32684208800000009</v>
      </c>
      <c r="AH35" s="1">
        <v>0.21695852700000001</v>
      </c>
      <c r="AI35" s="1">
        <v>0.14451843100000006</v>
      </c>
      <c r="AJ35" s="1">
        <v>1.6204050000000005E-3</v>
      </c>
      <c r="AK35" s="1">
        <v>0</v>
      </c>
    </row>
    <row r="36" spans="1:37">
      <c r="A36" s="25">
        <v>8673</v>
      </c>
      <c r="B36" s="8" t="s">
        <v>2</v>
      </c>
      <c r="C36" s="28">
        <v>483710.13795011898</v>
      </c>
      <c r="D36" s="28">
        <v>4506061.6796942204</v>
      </c>
      <c r="E36" s="1">
        <v>0</v>
      </c>
      <c r="F36" s="1">
        <v>0</v>
      </c>
      <c r="G36" s="1">
        <v>0</v>
      </c>
      <c r="H36" s="1">
        <v>0</v>
      </c>
      <c r="I36" s="1">
        <v>0.15174183200000005</v>
      </c>
      <c r="J36" s="1">
        <v>0.4059107010000001</v>
      </c>
      <c r="K36" s="1">
        <v>1.5472256790000001</v>
      </c>
      <c r="L36" s="1">
        <v>2.5357064080000002</v>
      </c>
      <c r="M36" s="1">
        <v>1.8764660659999999</v>
      </c>
      <c r="N36" s="1">
        <v>5.3648348769999998</v>
      </c>
      <c r="O36" s="1">
        <v>13.514668139999999</v>
      </c>
      <c r="P36" s="1">
        <v>11.59303051</v>
      </c>
      <c r="Q36" s="1">
        <v>14.372688480000001</v>
      </c>
      <c r="R36" s="1">
        <v>13.574595029999999</v>
      </c>
      <c r="S36" s="1">
        <v>10.45075392</v>
      </c>
      <c r="T36" s="1">
        <v>6.9501101619999996</v>
      </c>
      <c r="U36" s="1">
        <v>4.1631286029999997</v>
      </c>
      <c r="V36" s="1">
        <v>2.3516912130000001</v>
      </c>
      <c r="W36" s="1">
        <v>1.4078580390000002</v>
      </c>
      <c r="X36" s="1">
        <v>1.08233047</v>
      </c>
      <c r="Y36" s="1">
        <v>1.0806650010000001</v>
      </c>
      <c r="Z36" s="1">
        <v>1.156945307</v>
      </c>
      <c r="AA36" s="1">
        <v>1.170154771</v>
      </c>
      <c r="AB36" s="1">
        <v>1.1116206960000001</v>
      </c>
      <c r="AC36" s="1">
        <v>1.026268511</v>
      </c>
      <c r="AD36" s="1">
        <v>0.92372828800000006</v>
      </c>
      <c r="AE36" s="1">
        <v>0.77793804300000013</v>
      </c>
      <c r="AF36" s="1">
        <v>0.58375395400000007</v>
      </c>
      <c r="AG36" s="1">
        <v>0.3905065370000001</v>
      </c>
      <c r="AH36" s="1">
        <v>0.25791913100000002</v>
      </c>
      <c r="AI36" s="1">
        <v>0.17576289100000003</v>
      </c>
      <c r="AJ36" s="1">
        <v>1.9967410000000007E-3</v>
      </c>
      <c r="AK36" s="1">
        <v>0</v>
      </c>
    </row>
    <row r="37" spans="1:37">
      <c r="A37" s="25">
        <v>8689</v>
      </c>
      <c r="B37" s="8" t="s">
        <v>2</v>
      </c>
      <c r="C37" s="28">
        <v>474241.98823459999</v>
      </c>
      <c r="D37" s="28">
        <v>4502056.7386717601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8.1816221000000022E-2</v>
      </c>
      <c r="L37" s="1">
        <v>0.45123186599999998</v>
      </c>
      <c r="M37" s="1">
        <v>2.2437941220000002</v>
      </c>
      <c r="N37" s="1">
        <v>12.154940460000001</v>
      </c>
      <c r="O37" s="1">
        <v>26.878712740000001</v>
      </c>
      <c r="P37" s="1">
        <v>12.8159752</v>
      </c>
      <c r="Q37" s="1">
        <v>13.051962619999999</v>
      </c>
      <c r="R37" s="1">
        <v>10.406418009999999</v>
      </c>
      <c r="S37" s="1">
        <v>7.2571224839999999</v>
      </c>
      <c r="T37" s="1">
        <v>4.8720395139999999</v>
      </c>
      <c r="U37" s="1">
        <v>3.0658647390000002</v>
      </c>
      <c r="V37" s="1">
        <v>1.6097848680000002</v>
      </c>
      <c r="W37" s="1">
        <v>0.68747894400000009</v>
      </c>
      <c r="X37" s="1">
        <v>0.36522671600000006</v>
      </c>
      <c r="Y37" s="1">
        <v>0.39480401300000012</v>
      </c>
      <c r="Z37" s="1">
        <v>0.4923268360000001</v>
      </c>
      <c r="AA37" s="1">
        <v>0.53177104000000008</v>
      </c>
      <c r="AB37" s="1">
        <v>0.52458697899999984</v>
      </c>
      <c r="AC37" s="1">
        <v>0.50826066199999997</v>
      </c>
      <c r="AD37" s="1">
        <v>0.48267498300000011</v>
      </c>
      <c r="AE37" s="1">
        <v>0.42390365100000005</v>
      </c>
      <c r="AF37" s="1">
        <v>0.32600111300000006</v>
      </c>
      <c r="AG37" s="1">
        <v>0.21854608700000006</v>
      </c>
      <c r="AH37" s="1">
        <v>0.14207649800000002</v>
      </c>
      <c r="AI37" s="1">
        <v>1.2680345000000003E-2</v>
      </c>
      <c r="AJ37" s="1">
        <v>0</v>
      </c>
      <c r="AK37" s="1">
        <v>0</v>
      </c>
    </row>
    <row r="38" spans="1:37">
      <c r="A38" s="25">
        <v>8692</v>
      </c>
      <c r="B38" s="8" t="s">
        <v>2</v>
      </c>
      <c r="C38" s="28">
        <v>479476.85138472798</v>
      </c>
      <c r="D38" s="28">
        <v>4502137.0782509902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5.2753595000000014E-2</v>
      </c>
      <c r="L38" s="1">
        <v>5.895055300000001E-2</v>
      </c>
      <c r="M38" s="1">
        <v>0.22182033500000004</v>
      </c>
      <c r="N38" s="1">
        <v>3.4891959350000001</v>
      </c>
      <c r="O38" s="1">
        <v>14.33931898</v>
      </c>
      <c r="P38" s="1">
        <v>15.329103</v>
      </c>
      <c r="Q38" s="1">
        <v>17.945851820000001</v>
      </c>
      <c r="R38" s="1">
        <v>16.094643349999998</v>
      </c>
      <c r="S38" s="1">
        <v>11.95550373</v>
      </c>
      <c r="T38" s="1">
        <v>7.7355907449999997</v>
      </c>
      <c r="U38" s="1">
        <v>4.3004306589999999</v>
      </c>
      <c r="V38" s="1">
        <v>1.9372655760000002</v>
      </c>
      <c r="W38" s="1">
        <v>0.75198386200000011</v>
      </c>
      <c r="X38" s="1">
        <v>0.45754124899999998</v>
      </c>
      <c r="Y38" s="1">
        <v>0.54005688699999999</v>
      </c>
      <c r="Z38" s="1">
        <v>0.64537693800000007</v>
      </c>
      <c r="AA38" s="1">
        <v>0.67239844600000021</v>
      </c>
      <c r="AB38" s="1">
        <v>0.65961651500000007</v>
      </c>
      <c r="AC38" s="1">
        <v>0.64769872000000017</v>
      </c>
      <c r="AD38" s="1">
        <v>0.62437358499999995</v>
      </c>
      <c r="AE38" s="1">
        <v>0.55329234899999991</v>
      </c>
      <c r="AF38" s="1">
        <v>0.42763617700000006</v>
      </c>
      <c r="AG38" s="1">
        <v>0.28998662100000011</v>
      </c>
      <c r="AH38" s="1">
        <v>0.18922521300000003</v>
      </c>
      <c r="AI38" s="1">
        <v>8.0384228000000016E-2</v>
      </c>
      <c r="AJ38" s="1">
        <v>0</v>
      </c>
      <c r="AK38" s="1">
        <v>0</v>
      </c>
    </row>
    <row r="39" spans="1:37">
      <c r="A39" s="25">
        <v>8792</v>
      </c>
      <c r="B39" s="8" t="s">
        <v>2</v>
      </c>
      <c r="C39" s="28">
        <v>485448.16861603101</v>
      </c>
      <c r="D39" s="28">
        <v>4500373.9893680597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0.16197679500000003</v>
      </c>
      <c r="K39" s="1">
        <v>0.32375995300000004</v>
      </c>
      <c r="L39" s="1">
        <v>0.46095129700000004</v>
      </c>
      <c r="M39" s="1">
        <v>1.027410148</v>
      </c>
      <c r="N39" s="1">
        <v>4.1474319289999997</v>
      </c>
      <c r="O39" s="1">
        <v>11.44514715</v>
      </c>
      <c r="P39" s="1">
        <v>7.9109493230000005</v>
      </c>
      <c r="Q39" s="1">
        <v>9.6622259570000004</v>
      </c>
      <c r="R39" s="1">
        <v>9.3486895230000009</v>
      </c>
      <c r="S39" s="1">
        <v>7.7573753849999996</v>
      </c>
      <c r="T39" s="1">
        <v>5.9893684230000002</v>
      </c>
      <c r="U39" s="1">
        <v>4.6052985309999999</v>
      </c>
      <c r="V39" s="1">
        <v>3.7598744810000002</v>
      </c>
      <c r="W39" s="1">
        <v>3.4061681570000002</v>
      </c>
      <c r="X39" s="1">
        <v>3.4322773390000001</v>
      </c>
      <c r="Y39" s="1">
        <v>3.648383795</v>
      </c>
      <c r="Z39" s="1">
        <v>3.7882016649999999</v>
      </c>
      <c r="AA39" s="1">
        <v>3.6497208320000003</v>
      </c>
      <c r="AB39" s="1">
        <v>3.2990252890000002</v>
      </c>
      <c r="AC39" s="1">
        <v>2.9242060780000001</v>
      </c>
      <c r="AD39" s="1">
        <v>2.5823914520000004</v>
      </c>
      <c r="AE39" s="1">
        <v>2.1890692920000001</v>
      </c>
      <c r="AF39" s="1">
        <v>1.6828784350000001</v>
      </c>
      <c r="AG39" s="1">
        <v>1.1383508789999999</v>
      </c>
      <c r="AH39" s="1">
        <v>0.71634255700000005</v>
      </c>
      <c r="AI39" s="1">
        <v>0.47047122400000002</v>
      </c>
      <c r="AJ39" s="1">
        <v>0.32145621600000007</v>
      </c>
      <c r="AK39" s="1">
        <v>0.15059878600000004</v>
      </c>
    </row>
    <row r="40" spans="1:37">
      <c r="A40" s="25">
        <v>8794</v>
      </c>
      <c r="B40" s="8" t="s">
        <v>2</v>
      </c>
      <c r="C40" s="28">
        <v>481888.27721358201</v>
      </c>
      <c r="D40" s="28">
        <v>4500227.7789992597</v>
      </c>
      <c r="E40" s="1">
        <v>0</v>
      </c>
      <c r="F40" s="1">
        <v>0</v>
      </c>
      <c r="G40" s="1">
        <v>0.37496524900000006</v>
      </c>
      <c r="H40" s="1">
        <v>0.48903600200000003</v>
      </c>
      <c r="I40" s="1">
        <v>0.63872671700000017</v>
      </c>
      <c r="J40" s="1">
        <v>0.75210244600000009</v>
      </c>
      <c r="K40" s="1">
        <v>0.906571448</v>
      </c>
      <c r="L40" s="1">
        <v>1.814880456</v>
      </c>
      <c r="M40" s="1">
        <v>2.1590736769999999</v>
      </c>
      <c r="N40" s="1">
        <v>3.641617675</v>
      </c>
      <c r="O40" s="1">
        <v>7.8178778539999998</v>
      </c>
      <c r="P40" s="1">
        <v>8.7504683270000001</v>
      </c>
      <c r="Q40" s="1">
        <v>13.0637486</v>
      </c>
      <c r="R40" s="1">
        <v>14.877367850000001</v>
      </c>
      <c r="S40" s="1">
        <v>13.258738490000001</v>
      </c>
      <c r="T40" s="1">
        <v>9.3844197700000009</v>
      </c>
      <c r="U40" s="1">
        <v>5.3570434330000003</v>
      </c>
      <c r="V40" s="1">
        <v>2.6261568230000001</v>
      </c>
      <c r="W40" s="1">
        <v>1.4024199800000001</v>
      </c>
      <c r="X40" s="1">
        <v>1.1420203090000001</v>
      </c>
      <c r="Y40" s="1">
        <v>1.25812247</v>
      </c>
      <c r="Z40" s="1">
        <v>1.4223212030000001</v>
      </c>
      <c r="AA40" s="1">
        <v>1.498753437</v>
      </c>
      <c r="AB40" s="1">
        <v>1.478695444</v>
      </c>
      <c r="AC40" s="1">
        <v>1.400974398</v>
      </c>
      <c r="AD40" s="1">
        <v>1.277329052</v>
      </c>
      <c r="AE40" s="1">
        <v>1.0893436059999999</v>
      </c>
      <c r="AF40" s="1">
        <v>0.83390083500000012</v>
      </c>
      <c r="AG40" s="1">
        <v>0.56040517600000006</v>
      </c>
      <c r="AH40" s="1">
        <v>0.35047615700000007</v>
      </c>
      <c r="AI40" s="1">
        <v>0.22930189900000003</v>
      </c>
      <c r="AJ40" s="1">
        <v>0.14314121700000002</v>
      </c>
      <c r="AK40" s="1">
        <v>0</v>
      </c>
    </row>
    <row r="41" spans="1:37">
      <c r="A41" s="25">
        <v>8881</v>
      </c>
      <c r="B41" s="8" t="s">
        <v>2</v>
      </c>
      <c r="C41" s="28">
        <v>479076.84304515301</v>
      </c>
      <c r="D41" s="28">
        <v>4490884.2972707003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4.9951726000000009E-2</v>
      </c>
      <c r="K41" s="1">
        <v>0.126137898</v>
      </c>
      <c r="L41" s="1">
        <v>0.42422608400000006</v>
      </c>
      <c r="M41" s="1">
        <v>0.66818526300000014</v>
      </c>
      <c r="N41" s="1">
        <v>4.3107308309999999</v>
      </c>
      <c r="O41" s="1">
        <v>16.094730760000001</v>
      </c>
      <c r="P41" s="1">
        <v>14.76840754</v>
      </c>
      <c r="Q41" s="1">
        <v>16.5320371</v>
      </c>
      <c r="R41" s="1">
        <v>14.79701109</v>
      </c>
      <c r="S41" s="1">
        <v>11.54035436</v>
      </c>
      <c r="T41" s="1">
        <v>7.7224389479999997</v>
      </c>
      <c r="U41" s="1">
        <v>4.0117785020000003</v>
      </c>
      <c r="V41" s="1">
        <v>1.511701526</v>
      </c>
      <c r="W41" s="1">
        <v>0.60431224099999992</v>
      </c>
      <c r="X41" s="1">
        <v>0.61431622899999994</v>
      </c>
      <c r="Y41" s="1">
        <v>0.77553254099999991</v>
      </c>
      <c r="Z41" s="1">
        <v>0.8217768820000001</v>
      </c>
      <c r="AA41" s="1">
        <v>0.79235603799999998</v>
      </c>
      <c r="AB41" s="1">
        <v>0.75693838800000002</v>
      </c>
      <c r="AC41" s="1">
        <v>0.72923683900000003</v>
      </c>
      <c r="AD41" s="1">
        <v>0.68413689300000013</v>
      </c>
      <c r="AE41" s="1">
        <v>0.59293047499999996</v>
      </c>
      <c r="AF41" s="1">
        <v>0.45561398000000003</v>
      </c>
      <c r="AG41" s="1">
        <v>0.31322160200000004</v>
      </c>
      <c r="AH41" s="1">
        <v>0.21048473600000003</v>
      </c>
      <c r="AI41" s="1">
        <v>9.1450615000000013E-2</v>
      </c>
      <c r="AJ41" s="1">
        <v>0</v>
      </c>
      <c r="AK41" s="1">
        <v>0</v>
      </c>
    </row>
    <row r="42" spans="1:37">
      <c r="A42" s="25">
        <v>8885</v>
      </c>
      <c r="B42" s="8" t="s">
        <v>2</v>
      </c>
      <c r="C42" s="28">
        <v>484555.46356148098</v>
      </c>
      <c r="D42" s="28">
        <v>4490925.7816811698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1.5708867000000001E-2</v>
      </c>
      <c r="L42" s="1">
        <v>0.5615159999999999</v>
      </c>
      <c r="M42" s="1">
        <v>0.16212423000000004</v>
      </c>
      <c r="N42" s="1">
        <v>7.9462033000000015E-2</v>
      </c>
      <c r="O42" s="1">
        <v>0.17662208100000001</v>
      </c>
      <c r="P42" s="1">
        <v>5.6508437740000002</v>
      </c>
      <c r="Q42" s="1">
        <v>27.789317529999998</v>
      </c>
      <c r="R42" s="1">
        <v>40.638673400000002</v>
      </c>
      <c r="S42" s="1">
        <v>21.10085492</v>
      </c>
      <c r="T42" s="1">
        <v>2.5840278330000004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0.15975047900000003</v>
      </c>
      <c r="AB42" s="1">
        <v>0.32479549600000002</v>
      </c>
      <c r="AC42" s="1">
        <v>0.3034877210000001</v>
      </c>
      <c r="AD42" s="1">
        <v>0.22584047500000004</v>
      </c>
      <c r="AE42" s="1">
        <v>0.172653797</v>
      </c>
      <c r="AF42" s="1">
        <v>5.4320368000000022E-2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</row>
    <row r="43" spans="1:37">
      <c r="A43" s="25">
        <v>8971</v>
      </c>
      <c r="B43" s="8" t="s">
        <v>2</v>
      </c>
      <c r="C43" s="28">
        <v>470577.20438455802</v>
      </c>
      <c r="D43" s="28">
        <v>4500918.9886679603</v>
      </c>
      <c r="E43" s="1">
        <v>0</v>
      </c>
      <c r="F43" s="1">
        <v>0.45564414999999997</v>
      </c>
      <c r="G43" s="1">
        <v>0.21363020900000002</v>
      </c>
      <c r="H43" s="1">
        <v>0.25555388400000001</v>
      </c>
      <c r="I43" s="1">
        <v>0.91820871600000009</v>
      </c>
      <c r="J43" s="1">
        <v>0.47841131300000006</v>
      </c>
      <c r="K43" s="1">
        <v>0.43077077400000008</v>
      </c>
      <c r="L43" s="1">
        <v>1.8099393209999999</v>
      </c>
      <c r="M43" s="1">
        <v>3.8839723529999999</v>
      </c>
      <c r="N43" s="1">
        <v>8.9548834989999992</v>
      </c>
      <c r="O43" s="1">
        <v>18.96354642</v>
      </c>
      <c r="P43" s="1">
        <v>12.459167300000001</v>
      </c>
      <c r="Q43" s="1">
        <v>12.074039109999999</v>
      </c>
      <c r="R43" s="1">
        <v>8.4231562310000001</v>
      </c>
      <c r="S43" s="1">
        <v>4.9189701509999999</v>
      </c>
      <c r="T43" s="1">
        <v>3.2495231709999999</v>
      </c>
      <c r="U43" s="1">
        <v>2.7018393550000002</v>
      </c>
      <c r="V43" s="1">
        <v>2.197083573</v>
      </c>
      <c r="W43" s="1">
        <v>1.5658156409999999</v>
      </c>
      <c r="X43" s="1">
        <v>1.206109079</v>
      </c>
      <c r="Y43" s="1">
        <v>1.308246698</v>
      </c>
      <c r="Z43" s="1">
        <v>1.6559795960000003</v>
      </c>
      <c r="AA43" s="1">
        <v>1.9084669029999999</v>
      </c>
      <c r="AB43" s="1">
        <v>1.9419172790000001</v>
      </c>
      <c r="AC43" s="1">
        <v>1.8398311940000001</v>
      </c>
      <c r="AD43" s="1">
        <v>1.6871998480000001</v>
      </c>
      <c r="AE43" s="1">
        <v>1.471781456</v>
      </c>
      <c r="AF43" s="1">
        <v>1.154252332</v>
      </c>
      <c r="AG43" s="1">
        <v>0.78355646899999987</v>
      </c>
      <c r="AH43" s="1">
        <v>0.48410659100000009</v>
      </c>
      <c r="AI43" s="1">
        <v>0.30714403200000001</v>
      </c>
      <c r="AJ43" s="1">
        <v>0.203520162</v>
      </c>
      <c r="AK43" s="1">
        <v>9.3733200000000044E-2</v>
      </c>
    </row>
    <row r="44" spans="1:37">
      <c r="A44" s="25">
        <v>8980</v>
      </c>
      <c r="B44" s="8" t="s">
        <v>2</v>
      </c>
      <c r="C44" s="28">
        <v>476051.18317226099</v>
      </c>
      <c r="D44" s="28">
        <v>4494454.9571842998</v>
      </c>
      <c r="E44" s="1">
        <v>0</v>
      </c>
      <c r="F44" s="1">
        <v>0</v>
      </c>
      <c r="G44" s="1">
        <v>0</v>
      </c>
      <c r="H44" s="1">
        <v>0.37972096000000011</v>
      </c>
      <c r="I44" s="1">
        <v>0.3723343950000001</v>
      </c>
      <c r="J44" s="1">
        <v>0.66625095800000012</v>
      </c>
      <c r="K44" s="1">
        <v>3.1383452030000001</v>
      </c>
      <c r="L44" s="1">
        <v>4.1290467209999999</v>
      </c>
      <c r="M44" s="1">
        <v>10.02087354</v>
      </c>
      <c r="N44" s="1">
        <v>15.358958100000001</v>
      </c>
      <c r="O44" s="1">
        <v>20.784349670000001</v>
      </c>
      <c r="P44" s="1">
        <v>9.9532692419999993</v>
      </c>
      <c r="Q44" s="1">
        <v>8.9540950250000009</v>
      </c>
      <c r="R44" s="1">
        <v>6.2980787559999998</v>
      </c>
      <c r="S44" s="1">
        <v>4.5175675579999997</v>
      </c>
      <c r="T44" s="1">
        <v>3.8780012500000001</v>
      </c>
      <c r="U44" s="1">
        <v>3.1924928019999999</v>
      </c>
      <c r="V44" s="1">
        <v>2.0349083339999998</v>
      </c>
      <c r="W44" s="1">
        <v>0.98559514399999992</v>
      </c>
      <c r="X44" s="1">
        <v>0.52274970400000009</v>
      </c>
      <c r="Y44" s="1">
        <v>0.51800979700000005</v>
      </c>
      <c r="Z44" s="1">
        <v>0.61629219800000001</v>
      </c>
      <c r="AA44" s="1">
        <v>0.6287226760000002</v>
      </c>
      <c r="AB44" s="1">
        <v>0.57593078200000003</v>
      </c>
      <c r="AC44" s="1">
        <v>0.52991838799999991</v>
      </c>
      <c r="AD44" s="1">
        <v>0.50319570499999999</v>
      </c>
      <c r="AE44" s="1">
        <v>0.45774868800000001</v>
      </c>
      <c r="AF44" s="1">
        <v>0.369137347</v>
      </c>
      <c r="AG44" s="1">
        <v>0.26383513199999997</v>
      </c>
      <c r="AH44" s="1">
        <v>0.18511119000000004</v>
      </c>
      <c r="AI44" s="1">
        <v>0.12856963400000002</v>
      </c>
      <c r="AJ44" s="1">
        <v>3.6890540000000006E-2</v>
      </c>
      <c r="AK44" s="1">
        <v>0</v>
      </c>
    </row>
    <row r="45" spans="1:37">
      <c r="A45" s="25">
        <v>8985</v>
      </c>
      <c r="B45" s="8" t="s">
        <v>2</v>
      </c>
      <c r="C45" s="28">
        <v>473375.54793896998</v>
      </c>
      <c r="D45" s="28">
        <v>4492835.9997606501</v>
      </c>
      <c r="E45" s="1">
        <v>0</v>
      </c>
      <c r="F45" s="1">
        <v>0</v>
      </c>
      <c r="G45" s="1">
        <v>0</v>
      </c>
      <c r="H45" s="1">
        <v>0.13927094400000001</v>
      </c>
      <c r="I45" s="1">
        <v>0.10289274900000002</v>
      </c>
      <c r="J45" s="1">
        <v>0.3443249770000002</v>
      </c>
      <c r="K45" s="1">
        <v>1.3955377710000001</v>
      </c>
      <c r="L45" s="1">
        <v>2.3457108600000001</v>
      </c>
      <c r="M45" s="1">
        <v>4.809783887</v>
      </c>
      <c r="N45" s="1">
        <v>14.11659979</v>
      </c>
      <c r="O45" s="1">
        <v>28.876236070000001</v>
      </c>
      <c r="P45" s="1">
        <v>14.922880559999999</v>
      </c>
      <c r="Q45" s="1">
        <v>12.24857922</v>
      </c>
      <c r="R45" s="1">
        <v>7.1662189109999996</v>
      </c>
      <c r="S45" s="1">
        <v>3.7846427579999999</v>
      </c>
      <c r="T45" s="1">
        <v>2.5318838750000001</v>
      </c>
      <c r="U45" s="1">
        <v>1.8632408470000001</v>
      </c>
      <c r="V45" s="1">
        <v>1.0733761290000001</v>
      </c>
      <c r="W45" s="1">
        <v>0.45521538500000003</v>
      </c>
      <c r="X45" s="1">
        <v>0.25382520200000003</v>
      </c>
      <c r="Y45" s="1">
        <v>0.32185050800000009</v>
      </c>
      <c r="Z45" s="1">
        <v>0.42459632600000002</v>
      </c>
      <c r="AA45" s="1">
        <v>0.46298055200000005</v>
      </c>
      <c r="AB45" s="1">
        <v>0.45806551400000001</v>
      </c>
      <c r="AC45" s="1">
        <v>0.44633492300000011</v>
      </c>
      <c r="AD45" s="1">
        <v>0.42605910400000002</v>
      </c>
      <c r="AE45" s="1">
        <v>0.37557101800000003</v>
      </c>
      <c r="AF45" s="1">
        <v>0.29383079700000009</v>
      </c>
      <c r="AG45" s="1">
        <v>0.20726643800000005</v>
      </c>
      <c r="AH45" s="1">
        <v>0.14080899300000002</v>
      </c>
      <c r="AI45" s="1">
        <v>1.2415885000000002E-2</v>
      </c>
      <c r="AJ45" s="1">
        <v>0</v>
      </c>
      <c r="AK45" s="1">
        <v>0</v>
      </c>
    </row>
    <row r="46" spans="1:37">
      <c r="A46" s="25">
        <v>8988</v>
      </c>
      <c r="B46" s="8" t="s">
        <v>2</v>
      </c>
      <c r="C46" s="28">
        <v>470006.47077457898</v>
      </c>
      <c r="D46" s="28">
        <v>4490970.9790115096</v>
      </c>
      <c r="E46" s="1">
        <v>0</v>
      </c>
      <c r="F46" s="1">
        <v>0</v>
      </c>
      <c r="G46" s="1">
        <v>0</v>
      </c>
      <c r="H46" s="1">
        <v>0</v>
      </c>
      <c r="I46" s="1">
        <v>4.5355894000000015E-2</v>
      </c>
      <c r="J46" s="1">
        <v>1.1893518590000001</v>
      </c>
      <c r="K46" s="1">
        <v>3.310980298</v>
      </c>
      <c r="L46" s="1">
        <v>4.5571916750000003</v>
      </c>
      <c r="M46" s="1">
        <v>9.2183475060000006</v>
      </c>
      <c r="N46" s="1">
        <v>20.138961129999998</v>
      </c>
      <c r="O46" s="1">
        <v>24.703353100000001</v>
      </c>
      <c r="P46" s="1">
        <v>12.09153311</v>
      </c>
      <c r="Q46" s="1">
        <v>10.13985046</v>
      </c>
      <c r="R46" s="1">
        <v>5.7981193129999999</v>
      </c>
      <c r="S46" s="1">
        <v>2.5697720510000002</v>
      </c>
      <c r="T46" s="1">
        <v>1.3009264200000001</v>
      </c>
      <c r="U46" s="1">
        <v>0.93406650499999988</v>
      </c>
      <c r="V46" s="1">
        <v>0.63523319099999997</v>
      </c>
      <c r="W46" s="1">
        <v>0.33906182700000009</v>
      </c>
      <c r="X46" s="1">
        <v>0.20463837100000001</v>
      </c>
      <c r="Y46" s="1">
        <v>0.232821162</v>
      </c>
      <c r="Z46" s="1">
        <v>0.31128922000000003</v>
      </c>
      <c r="AA46" s="1">
        <v>0.35691557400000007</v>
      </c>
      <c r="AB46" s="1">
        <v>0.36463512799999998</v>
      </c>
      <c r="AC46" s="1">
        <v>0.35834297500000012</v>
      </c>
      <c r="AD46" s="1">
        <v>0.34189314600000004</v>
      </c>
      <c r="AE46" s="1">
        <v>0.30216025100000005</v>
      </c>
      <c r="AF46" s="1">
        <v>0.23847230900000002</v>
      </c>
      <c r="AG46" s="1">
        <v>0.17025535500000002</v>
      </c>
      <c r="AH46" s="1">
        <v>0.11369642200000003</v>
      </c>
      <c r="AI46" s="1">
        <v>3.2774754000000003E-2</v>
      </c>
      <c r="AJ46" s="1">
        <v>0</v>
      </c>
      <c r="AK46" s="1">
        <v>0</v>
      </c>
    </row>
    <row r="47" spans="1:37">
      <c r="A47" s="25">
        <v>8989</v>
      </c>
      <c r="B47" s="8" t="s">
        <v>2</v>
      </c>
      <c r="C47" s="28">
        <v>471998.22507702798</v>
      </c>
      <c r="D47" s="28">
        <v>4491015.6453309897</v>
      </c>
      <c r="E47" s="1">
        <v>0</v>
      </c>
      <c r="F47" s="1">
        <v>0</v>
      </c>
      <c r="G47" s="1">
        <v>0</v>
      </c>
      <c r="H47" s="1">
        <v>0.62732007900000009</v>
      </c>
      <c r="I47" s="1">
        <v>0.129484672</v>
      </c>
      <c r="J47" s="1">
        <v>0.34999253100000011</v>
      </c>
      <c r="K47" s="1">
        <v>1.9684462000000003E-2</v>
      </c>
      <c r="L47" s="1">
        <v>0.10812493600000002</v>
      </c>
      <c r="M47" s="1">
        <v>0.37966983400000004</v>
      </c>
      <c r="N47" s="1">
        <v>5.738927307</v>
      </c>
      <c r="O47" s="1">
        <v>14.512867050000001</v>
      </c>
      <c r="P47" s="1">
        <v>19.5318243</v>
      </c>
      <c r="Q47" s="1">
        <v>17.890480220000001</v>
      </c>
      <c r="R47" s="1">
        <v>12.74199325</v>
      </c>
      <c r="S47" s="1">
        <v>8.5960496580000001</v>
      </c>
      <c r="T47" s="1">
        <v>6.1552485900000002</v>
      </c>
      <c r="U47" s="1">
        <v>4.0911907340000004</v>
      </c>
      <c r="V47" s="1">
        <v>2.1380649859999998</v>
      </c>
      <c r="W47" s="1">
        <v>0.89511239599999992</v>
      </c>
      <c r="X47" s="1">
        <v>0.51409689600000008</v>
      </c>
      <c r="Y47" s="1">
        <v>0.5799455200000001</v>
      </c>
      <c r="Z47" s="1">
        <v>0.69083047400000008</v>
      </c>
      <c r="AA47" s="1">
        <v>0.712904121</v>
      </c>
      <c r="AB47" s="1">
        <v>0.68722226300000011</v>
      </c>
      <c r="AC47" s="1">
        <v>0.66564962100000025</v>
      </c>
      <c r="AD47" s="1">
        <v>0.64085876400000008</v>
      </c>
      <c r="AE47" s="1">
        <v>0.57326939600000004</v>
      </c>
      <c r="AF47" s="1">
        <v>0.44990846100000015</v>
      </c>
      <c r="AG47" s="1">
        <v>0.31029240100000005</v>
      </c>
      <c r="AH47" s="1">
        <v>0.20475247200000002</v>
      </c>
      <c r="AI47" s="1">
        <v>6.4233623000000031E-2</v>
      </c>
      <c r="AJ47" s="1">
        <v>0</v>
      </c>
      <c r="AK47" s="1">
        <v>0</v>
      </c>
    </row>
    <row r="48" spans="1:37">
      <c r="A48" s="25">
        <v>8992</v>
      </c>
      <c r="B48" s="8" t="s">
        <v>2</v>
      </c>
      <c r="C48" s="28">
        <v>477142.50825025601</v>
      </c>
      <c r="D48" s="28">
        <v>4490887.1052392898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1.2432624000000001E-2</v>
      </c>
      <c r="K48" s="1">
        <v>7.9598661000000015E-2</v>
      </c>
      <c r="L48" s="1">
        <v>0.4219251750000001</v>
      </c>
      <c r="M48" s="1">
        <v>1.7132066560000001</v>
      </c>
      <c r="N48" s="1">
        <v>7.6451015760000001</v>
      </c>
      <c r="O48" s="1">
        <v>16.32118972</v>
      </c>
      <c r="P48" s="1">
        <v>13.515712839999999</v>
      </c>
      <c r="Q48" s="1">
        <v>15.529040289999999</v>
      </c>
      <c r="R48" s="1">
        <v>14.19317788</v>
      </c>
      <c r="S48" s="1">
        <v>11.274606</v>
      </c>
      <c r="T48" s="1">
        <v>7.7926035929999999</v>
      </c>
      <c r="U48" s="1">
        <v>4.2472513970000003</v>
      </c>
      <c r="V48" s="1">
        <v>1.6208591960000001</v>
      </c>
      <c r="W48" s="1">
        <v>0.49718173200000004</v>
      </c>
      <c r="X48" s="1">
        <v>0.402198002</v>
      </c>
      <c r="Y48" s="1">
        <v>0.55676189900000006</v>
      </c>
      <c r="Z48" s="1">
        <v>0.60992424600000017</v>
      </c>
      <c r="AA48" s="1">
        <v>0.58038116399999995</v>
      </c>
      <c r="AB48" s="1">
        <v>0.55467779600000011</v>
      </c>
      <c r="AC48" s="1">
        <v>0.54949962900000004</v>
      </c>
      <c r="AD48" s="1">
        <v>0.53159137899999998</v>
      </c>
      <c r="AE48" s="1">
        <v>0.47056889200000007</v>
      </c>
      <c r="AF48" s="1">
        <v>0.36772839900000009</v>
      </c>
      <c r="AG48" s="1">
        <v>0.25802759400000003</v>
      </c>
      <c r="AH48" s="1">
        <v>0.177123378</v>
      </c>
      <c r="AI48" s="1">
        <v>7.7628595000000009E-2</v>
      </c>
      <c r="AJ48" s="1">
        <v>0</v>
      </c>
      <c r="AK48" s="1">
        <v>0</v>
      </c>
    </row>
    <row r="49" spans="1:37">
      <c r="A49" s="25">
        <v>8994</v>
      </c>
      <c r="B49" s="8" t="s">
        <v>2</v>
      </c>
      <c r="C49" s="28">
        <v>480525.88705561002</v>
      </c>
      <c r="D49" s="28">
        <v>4489005.8920863299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6.4033049000000022E-2</v>
      </c>
      <c r="L49" s="1">
        <v>0.11231603400000001</v>
      </c>
      <c r="M49" s="1">
        <v>0.52219427000000007</v>
      </c>
      <c r="N49" s="1">
        <v>4.0645197880000001</v>
      </c>
      <c r="O49" s="1">
        <v>11.820188180000001</v>
      </c>
      <c r="P49" s="1">
        <v>11.44333282</v>
      </c>
      <c r="Q49" s="1">
        <v>13.61654749</v>
      </c>
      <c r="R49" s="1">
        <v>14.577323310000001</v>
      </c>
      <c r="S49" s="1">
        <v>14.31879563</v>
      </c>
      <c r="T49" s="1">
        <v>11.53535746</v>
      </c>
      <c r="U49" s="1">
        <v>6.6765479900000004</v>
      </c>
      <c r="V49" s="1">
        <v>2.4914323940000003</v>
      </c>
      <c r="W49" s="1">
        <v>0.71256200199999997</v>
      </c>
      <c r="X49" s="1">
        <v>0.654585784</v>
      </c>
      <c r="Y49" s="1">
        <v>0.94345190200000006</v>
      </c>
      <c r="Z49" s="1">
        <v>1.0008033780000001</v>
      </c>
      <c r="AA49" s="1">
        <v>0.91302998300000004</v>
      </c>
      <c r="AB49" s="1">
        <v>0.85148823500000004</v>
      </c>
      <c r="AC49" s="1">
        <v>0.8376594930000002</v>
      </c>
      <c r="AD49" s="1">
        <v>0.80545058699999994</v>
      </c>
      <c r="AE49" s="1">
        <v>0.70435312099999992</v>
      </c>
      <c r="AF49" s="1">
        <v>0.54075897100000003</v>
      </c>
      <c r="AG49" s="1">
        <v>0.37074198900000005</v>
      </c>
      <c r="AH49" s="1">
        <v>0.25012838000000004</v>
      </c>
      <c r="AI49" s="1">
        <v>0.17047193700000002</v>
      </c>
      <c r="AJ49" s="1">
        <v>1.9267560000000004E-3</v>
      </c>
      <c r="AK49" s="1">
        <v>0</v>
      </c>
    </row>
    <row r="50" spans="1:37">
      <c r="A50" s="25">
        <v>8996</v>
      </c>
      <c r="B50" s="8" t="s">
        <v>2</v>
      </c>
      <c r="C50" s="28">
        <v>475396.74837954697</v>
      </c>
      <c r="D50" s="28">
        <v>4489141.2971514901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5.2693749000000019E-2</v>
      </c>
      <c r="K50" s="1">
        <v>0.39522818200000009</v>
      </c>
      <c r="L50" s="1">
        <v>2.4854302540000002</v>
      </c>
      <c r="M50" s="1">
        <v>5.131667663</v>
      </c>
      <c r="N50" s="1">
        <v>9.696444498</v>
      </c>
      <c r="O50" s="1">
        <v>14.195453430000001</v>
      </c>
      <c r="P50" s="1">
        <v>8.839413231</v>
      </c>
      <c r="Q50" s="1">
        <v>10.556795660000001</v>
      </c>
      <c r="R50" s="1">
        <v>11.53977916</v>
      </c>
      <c r="S50" s="1">
        <v>11.90724822</v>
      </c>
      <c r="T50" s="1">
        <v>10.17559046</v>
      </c>
      <c r="U50" s="1">
        <v>6.2079760610000001</v>
      </c>
      <c r="V50" s="1">
        <v>2.3543215929999999</v>
      </c>
      <c r="W50" s="1">
        <v>0.52098052099999992</v>
      </c>
      <c r="X50" s="1">
        <v>0.37069437700000007</v>
      </c>
      <c r="Y50" s="1">
        <v>0.65342873600000018</v>
      </c>
      <c r="Z50" s="1">
        <v>0.74147496499999999</v>
      </c>
      <c r="AA50" s="1">
        <v>0.67596814100000002</v>
      </c>
      <c r="AB50" s="1">
        <v>0.62806557200000013</v>
      </c>
      <c r="AC50" s="1">
        <v>0.63112224900000002</v>
      </c>
      <c r="AD50" s="1">
        <v>0.62403411500000006</v>
      </c>
      <c r="AE50" s="1">
        <v>0.55598333700000002</v>
      </c>
      <c r="AF50" s="1">
        <v>0.42988290800000012</v>
      </c>
      <c r="AG50" s="1">
        <v>0.29441507100000008</v>
      </c>
      <c r="AH50" s="1">
        <v>0.19840197000000004</v>
      </c>
      <c r="AI50" s="1">
        <v>0.13596392300000001</v>
      </c>
      <c r="AJ50" s="1">
        <v>1.5419510000000004E-3</v>
      </c>
      <c r="AK50" s="1">
        <v>0</v>
      </c>
    </row>
    <row r="51" spans="1:37">
      <c r="A51" s="25">
        <v>9000</v>
      </c>
      <c r="B51" s="8" t="s">
        <v>2</v>
      </c>
      <c r="C51" s="28">
        <v>468038.29656030802</v>
      </c>
      <c r="D51" s="28">
        <v>4489304.8618634501</v>
      </c>
      <c r="E51" s="1">
        <v>0</v>
      </c>
      <c r="F51" s="1">
        <v>0</v>
      </c>
      <c r="G51" s="1">
        <v>0.59754539699999998</v>
      </c>
      <c r="H51" s="1">
        <v>0.48382113500000007</v>
      </c>
      <c r="I51" s="1">
        <v>1.4057764910000001</v>
      </c>
      <c r="J51" s="1">
        <v>2.21329544</v>
      </c>
      <c r="K51" s="1">
        <v>3.984950709</v>
      </c>
      <c r="L51" s="1">
        <v>4.8237493069999999</v>
      </c>
      <c r="M51" s="1">
        <v>4.3941992839999999</v>
      </c>
      <c r="N51" s="1">
        <v>9.9129052469999994</v>
      </c>
      <c r="O51" s="1">
        <v>22.25234026</v>
      </c>
      <c r="P51" s="1">
        <v>12.05110533</v>
      </c>
      <c r="Q51" s="1">
        <v>12.188568399999999</v>
      </c>
      <c r="R51" s="1">
        <v>9.0580752039999997</v>
      </c>
      <c r="S51" s="1">
        <v>5.3188834400000005</v>
      </c>
      <c r="T51" s="1">
        <v>2.8004159309999999</v>
      </c>
      <c r="U51" s="1">
        <v>1.6095956730000003</v>
      </c>
      <c r="V51" s="1">
        <v>1.064497896</v>
      </c>
      <c r="W51" s="1">
        <v>0.710261319</v>
      </c>
      <c r="X51" s="1">
        <v>0.49666818200000007</v>
      </c>
      <c r="Y51" s="1">
        <v>0.45675919700000001</v>
      </c>
      <c r="Z51" s="1">
        <v>0.51877495900000004</v>
      </c>
      <c r="AA51" s="1">
        <v>0.57018482800000003</v>
      </c>
      <c r="AB51" s="1">
        <v>0.5743996560000002</v>
      </c>
      <c r="AC51" s="1">
        <v>0.55715469600000012</v>
      </c>
      <c r="AD51" s="1">
        <v>0.53170140200000016</v>
      </c>
      <c r="AE51" s="1">
        <v>0.47769508799999999</v>
      </c>
      <c r="AF51" s="1">
        <v>0.38088622500000013</v>
      </c>
      <c r="AG51" s="1">
        <v>0.26785655000000003</v>
      </c>
      <c r="AH51" s="1">
        <v>0.17930574300000002</v>
      </c>
      <c r="AI51" s="1">
        <v>0.11732696900000002</v>
      </c>
      <c r="AJ51" s="1">
        <v>1.2988290000000005E-3</v>
      </c>
      <c r="AK51" s="1">
        <v>0</v>
      </c>
    </row>
    <row r="52" spans="1:37">
      <c r="A52" s="25">
        <v>9003</v>
      </c>
      <c r="B52" s="8" t="s">
        <v>2</v>
      </c>
      <c r="C52" s="28">
        <v>465183.22450181702</v>
      </c>
      <c r="D52" s="28">
        <v>4487313.3968914896</v>
      </c>
      <c r="E52" s="1">
        <v>0</v>
      </c>
      <c r="F52" s="1">
        <v>0</v>
      </c>
      <c r="G52" s="1">
        <v>0</v>
      </c>
      <c r="H52" s="1">
        <v>0.50430060099999996</v>
      </c>
      <c r="I52" s="1">
        <v>0.4909907750000001</v>
      </c>
      <c r="J52" s="1">
        <v>0.86072030200000016</v>
      </c>
      <c r="K52" s="1">
        <v>1.4092597119999999</v>
      </c>
      <c r="L52" s="1">
        <v>2.1018616300000001</v>
      </c>
      <c r="M52" s="1">
        <v>2.6708250130000004</v>
      </c>
      <c r="N52" s="1">
        <v>7.8448742070000002</v>
      </c>
      <c r="O52" s="1">
        <v>20.660818120000002</v>
      </c>
      <c r="P52" s="1">
        <v>12.83387029</v>
      </c>
      <c r="Q52" s="1">
        <v>12.37134797</v>
      </c>
      <c r="R52" s="1">
        <v>8.7432210080000008</v>
      </c>
      <c r="S52" s="1">
        <v>5.3203849970000006</v>
      </c>
      <c r="T52" s="1">
        <v>3.794089966</v>
      </c>
      <c r="U52" s="1">
        <v>3.3282997330000001</v>
      </c>
      <c r="V52" s="1">
        <v>2.6919408460000001</v>
      </c>
      <c r="W52" s="1">
        <v>1.7925690670000001</v>
      </c>
      <c r="X52" s="1">
        <v>1.205146907</v>
      </c>
      <c r="Y52" s="1">
        <v>1.160191003</v>
      </c>
      <c r="Z52" s="1">
        <v>1.379711441</v>
      </c>
      <c r="AA52" s="1">
        <v>1.5028926360000001</v>
      </c>
      <c r="AB52" s="1">
        <v>1.4389608200000001</v>
      </c>
      <c r="AC52" s="1">
        <v>1.304002018</v>
      </c>
      <c r="AD52" s="1">
        <v>1.1882246430000001</v>
      </c>
      <c r="AE52" s="1">
        <v>1.0631787539999999</v>
      </c>
      <c r="AF52" s="1">
        <v>0.86444095600000015</v>
      </c>
      <c r="AG52" s="1">
        <v>0.60970965200000027</v>
      </c>
      <c r="AH52" s="1">
        <v>0.39268400400000009</v>
      </c>
      <c r="AI52" s="1">
        <v>0.25803535699999997</v>
      </c>
      <c r="AJ52" s="1">
        <v>0.17455098300000002</v>
      </c>
      <c r="AK52" s="1">
        <v>3.8896591000000008E-2</v>
      </c>
    </row>
    <row r="53" spans="1:37">
      <c r="A53" s="25">
        <v>9004</v>
      </c>
      <c r="B53" s="8" t="s">
        <v>2</v>
      </c>
      <c r="C53" s="28">
        <v>467065.19912267203</v>
      </c>
      <c r="D53" s="28">
        <v>4487304.8542398699</v>
      </c>
      <c r="E53" s="1">
        <v>0</v>
      </c>
      <c r="F53" s="1">
        <v>0.3498813280000001</v>
      </c>
      <c r="G53" s="1">
        <v>2.0220873319999999</v>
      </c>
      <c r="H53" s="1">
        <v>1.142451613</v>
      </c>
      <c r="I53" s="1">
        <v>1.2262287810000001</v>
      </c>
      <c r="J53" s="1">
        <v>1.5926495960000002</v>
      </c>
      <c r="K53" s="1">
        <v>3.7298262420000001</v>
      </c>
      <c r="L53" s="1">
        <v>6.3188204649999999</v>
      </c>
      <c r="M53" s="1">
        <v>7.5807537429999998</v>
      </c>
      <c r="N53" s="1">
        <v>14.054197889999999</v>
      </c>
      <c r="O53" s="1">
        <v>26.26574548</v>
      </c>
      <c r="P53" s="1">
        <v>13.453147</v>
      </c>
      <c r="Q53" s="1">
        <v>11.40155914</v>
      </c>
      <c r="R53" s="1">
        <v>6.0153113210000004</v>
      </c>
      <c r="S53" s="1">
        <v>1.7528790540000001</v>
      </c>
      <c r="T53" s="1">
        <v>0.22900155200000002</v>
      </c>
      <c r="U53" s="1">
        <v>0.23478017600000001</v>
      </c>
      <c r="V53" s="1">
        <v>0.36395817500000011</v>
      </c>
      <c r="W53" s="1">
        <v>0.25638664900000008</v>
      </c>
      <c r="X53" s="1">
        <v>0.13410211</v>
      </c>
      <c r="Y53" s="1">
        <v>0.13670977100000001</v>
      </c>
      <c r="Z53" s="1">
        <v>0.205185014</v>
      </c>
      <c r="AA53" s="1">
        <v>0.25154539100000001</v>
      </c>
      <c r="AB53" s="1">
        <v>0.25984980300000005</v>
      </c>
      <c r="AC53" s="1">
        <v>0.25183660200000002</v>
      </c>
      <c r="AD53" s="1">
        <v>0.23531602300000001</v>
      </c>
      <c r="AE53" s="1">
        <v>0.20431922600000002</v>
      </c>
      <c r="AF53" s="1">
        <v>0.16079791000000004</v>
      </c>
      <c r="AG53" s="1">
        <v>0.11486454500000003</v>
      </c>
      <c r="AH53" s="1">
        <v>5.580806100000002E-2</v>
      </c>
      <c r="AI53" s="1">
        <v>0</v>
      </c>
      <c r="AJ53" s="1">
        <v>0</v>
      </c>
      <c r="AK53" s="1">
        <v>0</v>
      </c>
    </row>
    <row r="54" spans="1:37">
      <c r="A54" s="25">
        <v>9034</v>
      </c>
      <c r="B54" s="8" t="s">
        <v>2</v>
      </c>
      <c r="C54" s="28">
        <v>464314.24447843502</v>
      </c>
      <c r="D54" s="28">
        <v>4485649.3833643096</v>
      </c>
      <c r="E54" s="1">
        <v>0</v>
      </c>
      <c r="F54" s="1">
        <v>0</v>
      </c>
      <c r="G54" s="1">
        <v>0</v>
      </c>
      <c r="H54" s="1">
        <v>0</v>
      </c>
      <c r="I54" s="1">
        <v>0.28551403200000003</v>
      </c>
      <c r="J54" s="1">
        <v>0.423242854</v>
      </c>
      <c r="K54" s="1">
        <v>0.88885371600000018</v>
      </c>
      <c r="L54" s="1">
        <v>1.4400313410000001</v>
      </c>
      <c r="M54" s="1">
        <v>1.939966294</v>
      </c>
      <c r="N54" s="1">
        <v>9.4671453060000008</v>
      </c>
      <c r="O54" s="1">
        <v>28.127565000000001</v>
      </c>
      <c r="P54" s="1">
        <v>18.459026439999999</v>
      </c>
      <c r="Q54" s="1">
        <v>16.892507670000001</v>
      </c>
      <c r="R54" s="1">
        <v>10.13698831</v>
      </c>
      <c r="S54" s="1">
        <v>4.1502704699999997</v>
      </c>
      <c r="T54" s="1">
        <v>1.6161658270000001</v>
      </c>
      <c r="U54" s="1">
        <v>1.1619712610000001</v>
      </c>
      <c r="V54" s="1">
        <v>0.94333283200000007</v>
      </c>
      <c r="W54" s="1">
        <v>0.52928764299999997</v>
      </c>
      <c r="X54" s="1">
        <v>0.24825240200000004</v>
      </c>
      <c r="Y54" s="1">
        <v>0.24052411100000001</v>
      </c>
      <c r="Z54" s="1">
        <v>0.35313921500000001</v>
      </c>
      <c r="AA54" s="1">
        <v>0.42643838400000006</v>
      </c>
      <c r="AB54" s="1">
        <v>0.43767055300000007</v>
      </c>
      <c r="AC54" s="1">
        <v>0.42826794800000001</v>
      </c>
      <c r="AD54" s="1">
        <v>0.41075598500000005</v>
      </c>
      <c r="AE54" s="1">
        <v>0.3665448730000001</v>
      </c>
      <c r="AF54" s="1">
        <v>0.29051955700000004</v>
      </c>
      <c r="AG54" s="1">
        <v>0.20469497</v>
      </c>
      <c r="AH54" s="1">
        <v>0.12461386200000001</v>
      </c>
      <c r="AI54" s="1">
        <v>6.7076570000000014E-3</v>
      </c>
      <c r="AJ54" s="1">
        <v>0</v>
      </c>
      <c r="AK54" s="1">
        <v>0</v>
      </c>
    </row>
    <row r="55" spans="1:37">
      <c r="A55" s="25">
        <v>9036</v>
      </c>
      <c r="B55" s="8" t="s">
        <v>2</v>
      </c>
      <c r="C55" s="28">
        <v>461476.98805184098</v>
      </c>
      <c r="D55" s="28">
        <v>4485752.8844677797</v>
      </c>
      <c r="E55" s="1">
        <v>0</v>
      </c>
      <c r="F55" s="1">
        <v>0</v>
      </c>
      <c r="G55" s="1">
        <v>0</v>
      </c>
      <c r="H55" s="1">
        <v>0.41518903200000001</v>
      </c>
      <c r="I55" s="1">
        <v>1.6015006000000005E-2</v>
      </c>
      <c r="J55" s="1">
        <v>0.36639331100000005</v>
      </c>
      <c r="K55" s="1">
        <v>1.6417883560000002</v>
      </c>
      <c r="L55" s="1">
        <v>3.5462228109999998</v>
      </c>
      <c r="M55" s="1">
        <v>4.3560515530000004</v>
      </c>
      <c r="N55" s="1">
        <v>9.999964598</v>
      </c>
      <c r="O55" s="1">
        <v>21.812905610000001</v>
      </c>
      <c r="P55" s="1">
        <v>15.537801200000001</v>
      </c>
      <c r="Q55" s="1">
        <v>15.65904608</v>
      </c>
      <c r="R55" s="1">
        <v>11.03329811</v>
      </c>
      <c r="S55" s="1">
        <v>5.743750565</v>
      </c>
      <c r="T55" s="1">
        <v>2.5717254920000001</v>
      </c>
      <c r="U55" s="1">
        <v>1.3933699320000001</v>
      </c>
      <c r="V55" s="1">
        <v>0.95650820000000003</v>
      </c>
      <c r="W55" s="1">
        <v>0.60182693700000012</v>
      </c>
      <c r="X55" s="1">
        <v>0.35795112800000001</v>
      </c>
      <c r="Y55" s="1">
        <v>0.3263040920000001</v>
      </c>
      <c r="Z55" s="1">
        <v>0.42148946200000009</v>
      </c>
      <c r="AA55" s="1">
        <v>0.50068622399999996</v>
      </c>
      <c r="AB55" s="1">
        <v>0.51838893799999997</v>
      </c>
      <c r="AC55" s="1">
        <v>0.50562474899999998</v>
      </c>
      <c r="AD55" s="1">
        <v>0.48140715900000003</v>
      </c>
      <c r="AE55" s="1">
        <v>0.43014235500000003</v>
      </c>
      <c r="AF55" s="1">
        <v>0.34232607400000015</v>
      </c>
      <c r="AG55" s="1">
        <v>0.24187412699999999</v>
      </c>
      <c r="AH55" s="1">
        <v>0.15866263900000002</v>
      </c>
      <c r="AI55" s="1">
        <v>6.3285550000000024E-2</v>
      </c>
      <c r="AJ55" s="1">
        <v>0</v>
      </c>
      <c r="AK55" s="1">
        <v>0</v>
      </c>
    </row>
    <row r="56" spans="1:37">
      <c r="A56" s="25">
        <v>9076</v>
      </c>
      <c r="B56" s="8" t="s">
        <v>2</v>
      </c>
      <c r="C56" s="28">
        <v>460737.77942098799</v>
      </c>
      <c r="D56" s="28">
        <v>4481652.6970963804</v>
      </c>
      <c r="E56" s="1">
        <v>0</v>
      </c>
      <c r="F56" s="1">
        <v>0</v>
      </c>
      <c r="G56" s="1">
        <v>0</v>
      </c>
      <c r="H56" s="1">
        <v>0.3072688950000001</v>
      </c>
      <c r="I56" s="1">
        <v>0</v>
      </c>
      <c r="J56" s="1">
        <v>9.2842586000000019E-2</v>
      </c>
      <c r="K56" s="1">
        <v>0.29623694300000003</v>
      </c>
      <c r="L56" s="1">
        <v>0.30848821600000009</v>
      </c>
      <c r="M56" s="1">
        <v>0.75304532300000016</v>
      </c>
      <c r="N56" s="1">
        <v>6.8213882359999998</v>
      </c>
      <c r="O56" s="1">
        <v>21.1138209</v>
      </c>
      <c r="P56" s="1">
        <v>16.98185264</v>
      </c>
      <c r="Q56" s="1">
        <v>17.132998740000001</v>
      </c>
      <c r="R56" s="1">
        <v>12.486833539999999</v>
      </c>
      <c r="S56" s="1">
        <v>7.4997290450000005</v>
      </c>
      <c r="T56" s="1">
        <v>4.590883958</v>
      </c>
      <c r="U56" s="1">
        <v>3.0936671860000002</v>
      </c>
      <c r="V56" s="1">
        <v>1.9039928960000001</v>
      </c>
      <c r="W56" s="1">
        <v>0.93317118399999999</v>
      </c>
      <c r="X56" s="1">
        <v>0.47136424100000007</v>
      </c>
      <c r="Y56" s="1">
        <v>0.46045079900000008</v>
      </c>
      <c r="Z56" s="1">
        <v>0.59633837799999989</v>
      </c>
      <c r="AA56" s="1">
        <v>0.66712177700000019</v>
      </c>
      <c r="AB56" s="1">
        <v>0.6592268750000001</v>
      </c>
      <c r="AC56" s="1">
        <v>0.63503710400000002</v>
      </c>
      <c r="AD56" s="1">
        <v>0.61105460400000011</v>
      </c>
      <c r="AE56" s="1">
        <v>0.55247903200000015</v>
      </c>
      <c r="AF56" s="1">
        <v>0.4390029250000001</v>
      </c>
      <c r="AG56" s="1">
        <v>0.30541224600000005</v>
      </c>
      <c r="AH56" s="1">
        <v>0.20144098500000004</v>
      </c>
      <c r="AI56" s="1">
        <v>8.4850741000000021E-2</v>
      </c>
      <c r="AJ56" s="1">
        <v>0</v>
      </c>
      <c r="AK56" s="1">
        <v>0</v>
      </c>
    </row>
    <row r="57" spans="1:37">
      <c r="A57" s="25">
        <v>9079</v>
      </c>
      <c r="B57" s="8" t="s">
        <v>2</v>
      </c>
      <c r="C57" s="28">
        <v>455895.18140308198</v>
      </c>
      <c r="D57" s="28">
        <v>4482102.1028386401</v>
      </c>
      <c r="E57" s="1">
        <v>0</v>
      </c>
      <c r="F57" s="1">
        <v>0</v>
      </c>
      <c r="G57" s="1">
        <v>0</v>
      </c>
      <c r="H57" s="1">
        <v>0</v>
      </c>
      <c r="I57" s="1">
        <v>9.3428406000000019E-2</v>
      </c>
      <c r="J57" s="1">
        <v>0.10490981699999999</v>
      </c>
      <c r="K57" s="1">
        <v>0.67569997200000032</v>
      </c>
      <c r="L57" s="1">
        <v>1.63704736</v>
      </c>
      <c r="M57" s="1">
        <v>1.8422618130000001</v>
      </c>
      <c r="N57" s="1">
        <v>3.1175285929999998</v>
      </c>
      <c r="O57" s="1">
        <v>8.4538614420000009</v>
      </c>
      <c r="P57" s="1">
        <v>11.02094743</v>
      </c>
      <c r="Q57" s="1">
        <v>15.088032719999999</v>
      </c>
      <c r="R57" s="1">
        <v>15.004599450000001</v>
      </c>
      <c r="S57" s="1">
        <v>11.89044419</v>
      </c>
      <c r="T57" s="1">
        <v>8.4681802360000002</v>
      </c>
      <c r="U57" s="1">
        <v>5.8181918170000007</v>
      </c>
      <c r="V57" s="1">
        <v>3.6364923089999999</v>
      </c>
      <c r="W57" s="1">
        <v>1.9242061549999998</v>
      </c>
      <c r="X57" s="1">
        <v>1.039262696</v>
      </c>
      <c r="Y57" s="1">
        <v>0.93519388800000003</v>
      </c>
      <c r="Z57" s="1">
        <v>1.157759175</v>
      </c>
      <c r="AA57" s="1">
        <v>1.3055876260000001</v>
      </c>
      <c r="AB57" s="1">
        <v>1.294705379</v>
      </c>
      <c r="AC57" s="1">
        <v>1.2227994770000001</v>
      </c>
      <c r="AD57" s="1">
        <v>1.146659788</v>
      </c>
      <c r="AE57" s="1">
        <v>1.028765175</v>
      </c>
      <c r="AF57" s="1">
        <v>0.82295393500000003</v>
      </c>
      <c r="AG57" s="1">
        <v>0.56448029700000002</v>
      </c>
      <c r="AH57" s="1">
        <v>0.34982306500000016</v>
      </c>
      <c r="AI57" s="1">
        <v>0.22153724900000005</v>
      </c>
      <c r="AJ57" s="1">
        <v>0.13463965</v>
      </c>
      <c r="AK57" s="1">
        <v>0</v>
      </c>
    </row>
    <row r="58" spans="1:37">
      <c r="A58" s="25">
        <v>9126</v>
      </c>
      <c r="B58" s="8" t="s">
        <v>2</v>
      </c>
      <c r="C58" s="28">
        <v>457910.55065952602</v>
      </c>
      <c r="D58" s="28">
        <v>4477523.9487387603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3.770690000000001E-3</v>
      </c>
      <c r="K58" s="1">
        <v>8.0537012000000005E-2</v>
      </c>
      <c r="L58" s="1">
        <v>0.33604221900000009</v>
      </c>
      <c r="M58" s="1">
        <v>0.53113442</v>
      </c>
      <c r="N58" s="1">
        <v>2.7694869239999997</v>
      </c>
      <c r="O58" s="1">
        <v>13.19362102</v>
      </c>
      <c r="P58" s="1">
        <v>9.7916585840000003</v>
      </c>
      <c r="Q58" s="1">
        <v>12.70194171</v>
      </c>
      <c r="R58" s="1">
        <v>12.050011619999999</v>
      </c>
      <c r="S58" s="1">
        <v>10.60367228</v>
      </c>
      <c r="T58" s="1">
        <v>10.0471684</v>
      </c>
      <c r="U58" s="1">
        <v>8.7441696350000004</v>
      </c>
      <c r="V58" s="1">
        <v>5.6935529709999999</v>
      </c>
      <c r="W58" s="1">
        <v>2.5111482390000002</v>
      </c>
      <c r="X58" s="1">
        <v>0.93117733000000003</v>
      </c>
      <c r="Y58" s="1">
        <v>0.84751766099999992</v>
      </c>
      <c r="Z58" s="1">
        <v>1.195293392</v>
      </c>
      <c r="AA58" s="1">
        <v>1.3133067070000002</v>
      </c>
      <c r="AB58" s="1">
        <v>1.2115836950000001</v>
      </c>
      <c r="AC58" s="1">
        <v>1.105843377</v>
      </c>
      <c r="AD58" s="1">
        <v>1.0661908680000001</v>
      </c>
      <c r="AE58" s="1">
        <v>1.011007301</v>
      </c>
      <c r="AF58" s="1">
        <v>0.85232768300000006</v>
      </c>
      <c r="AG58" s="1">
        <v>0.61107001100000014</v>
      </c>
      <c r="AH58" s="1">
        <v>0.39275352600000002</v>
      </c>
      <c r="AI58" s="1">
        <v>0.25274499900000003</v>
      </c>
      <c r="AJ58" s="1">
        <v>0.15126772900000002</v>
      </c>
      <c r="AK58" s="1">
        <v>0</v>
      </c>
    </row>
    <row r="59" spans="1:37">
      <c r="A59" s="25">
        <v>9129</v>
      </c>
      <c r="B59" s="8" t="s">
        <v>2</v>
      </c>
      <c r="C59" s="28">
        <v>452886.17974021501</v>
      </c>
      <c r="D59" s="28">
        <v>4477566.1986198202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1.9924003000000003E-2</v>
      </c>
      <c r="K59" s="1">
        <v>4.1902948000000009E-2</v>
      </c>
      <c r="L59" s="1">
        <v>0.10859921800000001</v>
      </c>
      <c r="M59" s="1">
        <v>0.21903001400000002</v>
      </c>
      <c r="N59" s="1">
        <v>1.1572220880000001</v>
      </c>
      <c r="O59" s="1">
        <v>7.619690608</v>
      </c>
      <c r="P59" s="1">
        <v>13.455883719999999</v>
      </c>
      <c r="Q59" s="1">
        <v>17.99369965</v>
      </c>
      <c r="R59" s="1">
        <v>17.27168562</v>
      </c>
      <c r="S59" s="1">
        <v>13.589175819999999</v>
      </c>
      <c r="T59" s="1">
        <v>9.835850357</v>
      </c>
      <c r="U59" s="1">
        <v>6.5390776840000004</v>
      </c>
      <c r="V59" s="1">
        <v>3.5715079520000002</v>
      </c>
      <c r="W59" s="1">
        <v>1.487953503</v>
      </c>
      <c r="X59" s="1">
        <v>0.65544840500000012</v>
      </c>
      <c r="Y59" s="1">
        <v>0.65336335499999998</v>
      </c>
      <c r="Z59" s="1">
        <v>0.83592169500000013</v>
      </c>
      <c r="AA59" s="1">
        <v>0.88498616200000002</v>
      </c>
      <c r="AB59" s="1">
        <v>0.82492425100000011</v>
      </c>
      <c r="AC59" s="1">
        <v>0.75940651000000003</v>
      </c>
      <c r="AD59" s="1">
        <v>0.70895006000000005</v>
      </c>
      <c r="AE59" s="1">
        <v>0.62874826500000014</v>
      </c>
      <c r="AF59" s="1">
        <v>0.49269170200000001</v>
      </c>
      <c r="AG59" s="1">
        <v>0.33672432600000007</v>
      </c>
      <c r="AH59" s="1">
        <v>0.217176599</v>
      </c>
      <c r="AI59" s="1">
        <v>9.0453533000000017E-2</v>
      </c>
      <c r="AJ59" s="1">
        <v>0</v>
      </c>
      <c r="AK59" s="1">
        <v>0</v>
      </c>
    </row>
    <row r="60" spans="1:37">
      <c r="A60" s="29" t="s">
        <v>30</v>
      </c>
      <c r="B60" s="9" t="s">
        <v>3</v>
      </c>
      <c r="C60" s="10">
        <v>487978.47</v>
      </c>
      <c r="D60" s="10">
        <v>4382262.2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0.10646512400000002</v>
      </c>
      <c r="N60" s="1">
        <v>0.13220394500000002</v>
      </c>
      <c r="O60" s="1">
        <v>0.31588553200000008</v>
      </c>
      <c r="P60" s="1">
        <v>8.4047312999999998E-2</v>
      </c>
      <c r="Q60" s="1">
        <v>0.32027996800000008</v>
      </c>
      <c r="R60" s="1">
        <v>0.6291694550000001</v>
      </c>
      <c r="S60" s="1">
        <v>1.5066770599999999</v>
      </c>
      <c r="T60" s="1">
        <v>2.9902907320000001</v>
      </c>
      <c r="U60" s="1">
        <v>4.8890075930000005</v>
      </c>
      <c r="V60" s="1">
        <v>7.1763443269999998</v>
      </c>
      <c r="W60" s="1">
        <v>9.6830239020000004</v>
      </c>
      <c r="X60" s="1">
        <v>11.984605200000001</v>
      </c>
      <c r="Y60" s="1">
        <v>13.26162394</v>
      </c>
      <c r="Z60" s="1">
        <v>12.711803</v>
      </c>
      <c r="AA60" s="1">
        <v>10.412597460000001</v>
      </c>
      <c r="AB60" s="1">
        <v>7.511377027</v>
      </c>
      <c r="AC60" s="1">
        <v>5.1569116340000001</v>
      </c>
      <c r="AD60" s="1">
        <v>3.6607419800000001</v>
      </c>
      <c r="AE60" s="1">
        <v>2.6872516200000001</v>
      </c>
      <c r="AF60" s="1">
        <v>1.8892486600000002</v>
      </c>
      <c r="AG60" s="1">
        <v>1.208614198</v>
      </c>
      <c r="AH60" s="1">
        <v>0.75465568500000013</v>
      </c>
      <c r="AI60" s="1">
        <v>0.513773955</v>
      </c>
      <c r="AJ60" s="1">
        <v>0.34263928200000004</v>
      </c>
      <c r="AK60" s="1">
        <v>7.0762396000000005E-2</v>
      </c>
    </row>
    <row r="61" spans="1:37">
      <c r="A61" s="29" t="s">
        <v>29</v>
      </c>
      <c r="B61" s="9" t="s">
        <v>3</v>
      </c>
      <c r="C61" s="10">
        <v>489695.84</v>
      </c>
      <c r="D61" s="10">
        <v>4382259.72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0.30832959900000012</v>
      </c>
      <c r="M61" s="1">
        <v>0.55992901800000017</v>
      </c>
      <c r="N61" s="1">
        <v>0.50325473600000004</v>
      </c>
      <c r="O61" s="1">
        <v>0.44533217200000008</v>
      </c>
      <c r="P61" s="1">
        <v>0.46648695700000009</v>
      </c>
      <c r="Q61" s="1">
        <v>1.245355685</v>
      </c>
      <c r="R61" s="1">
        <v>2.7668162460000003</v>
      </c>
      <c r="S61" s="1">
        <v>4.9382444210000003</v>
      </c>
      <c r="T61" s="1">
        <v>7.3792134330000003</v>
      </c>
      <c r="U61" s="1">
        <v>9.5819505570000008</v>
      </c>
      <c r="V61" s="1">
        <v>11.233297439999999</v>
      </c>
      <c r="W61" s="1">
        <v>11.87650337</v>
      </c>
      <c r="X61" s="1">
        <v>11.284074909999999</v>
      </c>
      <c r="Y61" s="1">
        <v>9.7094552150000002</v>
      </c>
      <c r="Z61" s="1">
        <v>7.6550607780000002</v>
      </c>
      <c r="AA61" s="1">
        <v>5.6219645309999997</v>
      </c>
      <c r="AB61" s="1">
        <v>4.0128916200000004</v>
      </c>
      <c r="AC61" s="1">
        <v>2.952117586</v>
      </c>
      <c r="AD61" s="1">
        <v>2.2821823569999999</v>
      </c>
      <c r="AE61" s="1">
        <v>1.7660598470000002</v>
      </c>
      <c r="AF61" s="1">
        <v>1.2810985539999999</v>
      </c>
      <c r="AG61" s="1">
        <v>0.85146943300000011</v>
      </c>
      <c r="AH61" s="1">
        <v>0.55938267999999991</v>
      </c>
      <c r="AI61" s="1">
        <v>0.39513198200000005</v>
      </c>
      <c r="AJ61" s="1">
        <v>0.26966660800000003</v>
      </c>
      <c r="AK61" s="1">
        <v>5.4730269000000019E-2</v>
      </c>
    </row>
    <row r="62" spans="1:37">
      <c r="A62" s="29" t="s">
        <v>28</v>
      </c>
      <c r="B62" s="9" t="s">
        <v>3</v>
      </c>
      <c r="C62" s="10">
        <v>492271.88</v>
      </c>
      <c r="D62" s="10">
        <v>4382256.71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8.1590310000000006E-3</v>
      </c>
      <c r="N62" s="1">
        <v>7.8093584000000021E-2</v>
      </c>
      <c r="O62" s="1">
        <v>1.9466516040000001</v>
      </c>
      <c r="P62" s="1">
        <v>6.6531027570000001</v>
      </c>
      <c r="Q62" s="1">
        <v>11.68675064</v>
      </c>
      <c r="R62" s="1">
        <v>12.95289148</v>
      </c>
      <c r="S62" s="1">
        <v>10.345809429999999</v>
      </c>
      <c r="T62" s="1">
        <v>7.5040586869999997</v>
      </c>
      <c r="U62" s="1">
        <v>6.7739774110000006</v>
      </c>
      <c r="V62" s="1">
        <v>7.3441943309999997</v>
      </c>
      <c r="W62" s="1">
        <v>7.473311593</v>
      </c>
      <c r="X62" s="1">
        <v>6.6612885620000002</v>
      </c>
      <c r="Y62" s="1">
        <v>5.419909423</v>
      </c>
      <c r="Z62" s="1">
        <v>4.2025595170000001</v>
      </c>
      <c r="AA62" s="1">
        <v>3.126168088</v>
      </c>
      <c r="AB62" s="1">
        <v>2.2538517329999999</v>
      </c>
      <c r="AC62" s="1">
        <v>1.643822943</v>
      </c>
      <c r="AD62" s="1">
        <v>1.2547022480000001</v>
      </c>
      <c r="AE62" s="1">
        <v>0.9673938660000001</v>
      </c>
      <c r="AF62" s="1">
        <v>0.69865851000000012</v>
      </c>
      <c r="AG62" s="1">
        <v>0.45515623999999999</v>
      </c>
      <c r="AH62" s="1">
        <v>0.28759340100000003</v>
      </c>
      <c r="AI62" s="1">
        <v>0.19461665400000003</v>
      </c>
      <c r="AJ62" s="1">
        <v>6.7278264000000018E-2</v>
      </c>
      <c r="AK62" s="1">
        <v>0</v>
      </c>
    </row>
    <row r="63" spans="1:37">
      <c r="A63" s="29" t="s">
        <v>27</v>
      </c>
      <c r="B63" s="9" t="s">
        <v>3</v>
      </c>
      <c r="C63" s="10">
        <v>493130.56</v>
      </c>
      <c r="D63" s="10">
        <v>4382255.9000000004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1.4588874000000002E-2</v>
      </c>
      <c r="O63" s="1">
        <v>0.10857219800000001</v>
      </c>
      <c r="P63" s="1">
        <v>1.7953102489999999</v>
      </c>
      <c r="Q63" s="1">
        <v>12.165571590000001</v>
      </c>
      <c r="R63" s="1">
        <v>26.76831533</v>
      </c>
      <c r="S63" s="1">
        <v>31.007358700000001</v>
      </c>
      <c r="T63" s="1">
        <v>19.987908430000001</v>
      </c>
      <c r="U63" s="1">
        <v>6.2304514470000001</v>
      </c>
      <c r="V63" s="1">
        <v>0.37314700000000001</v>
      </c>
      <c r="W63" s="1">
        <v>0</v>
      </c>
      <c r="X63" s="1">
        <v>0.4184145600000001</v>
      </c>
      <c r="Y63" s="1">
        <v>0.75728953300000013</v>
      </c>
      <c r="Z63" s="1">
        <v>0.37307209100000011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</row>
    <row r="64" spans="1:37">
      <c r="A64" s="29" t="s">
        <v>23</v>
      </c>
      <c r="B64" s="9" t="s">
        <v>3</v>
      </c>
      <c r="C64" s="10">
        <v>492284.11</v>
      </c>
      <c r="D64" s="10">
        <v>4394464.8899999997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1.4412891000000001E-2</v>
      </c>
      <c r="O64" s="1">
        <v>0.41337785300000007</v>
      </c>
      <c r="P64" s="1">
        <v>1.991928243</v>
      </c>
      <c r="Q64" s="1">
        <v>3.785437715</v>
      </c>
      <c r="R64" s="1">
        <v>4.7081805839999999</v>
      </c>
      <c r="S64" s="1">
        <v>5.0961703800000002</v>
      </c>
      <c r="T64" s="1">
        <v>6.2705434139999996</v>
      </c>
      <c r="U64" s="1">
        <v>8.7512092510000006</v>
      </c>
      <c r="V64" s="1">
        <v>11.610403570000001</v>
      </c>
      <c r="W64" s="1">
        <v>13.07702506</v>
      </c>
      <c r="X64" s="1">
        <v>12.224702430000001</v>
      </c>
      <c r="Y64" s="1">
        <v>9.6797520210000005</v>
      </c>
      <c r="Z64" s="1">
        <v>6.7842883350000003</v>
      </c>
      <c r="AA64" s="1">
        <v>4.4922371979999998</v>
      </c>
      <c r="AB64" s="1">
        <v>3.0543883699999999</v>
      </c>
      <c r="AC64" s="1">
        <v>2.2502087080000002</v>
      </c>
      <c r="AD64" s="1">
        <v>1.754756859</v>
      </c>
      <c r="AE64" s="1">
        <v>1.3530417640000001</v>
      </c>
      <c r="AF64" s="1">
        <v>0.98082382200000007</v>
      </c>
      <c r="AG64" s="1">
        <v>0.66423756300000003</v>
      </c>
      <c r="AH64" s="1">
        <v>0.45196758100000006</v>
      </c>
      <c r="AI64" s="1">
        <v>0.32672509300000008</v>
      </c>
      <c r="AJ64" s="1">
        <v>0.22073100300000004</v>
      </c>
      <c r="AK64" s="1">
        <v>4.3450292000000008E-2</v>
      </c>
    </row>
    <row r="65" spans="1:37">
      <c r="A65" s="29" t="s">
        <v>24</v>
      </c>
      <c r="B65" s="9" t="s">
        <v>3</v>
      </c>
      <c r="C65" s="10">
        <v>489706.21</v>
      </c>
      <c r="D65" s="10">
        <v>4390028.53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3.9013165000000016E-2</v>
      </c>
      <c r="O65" s="1">
        <v>0.11575520200000003</v>
      </c>
      <c r="P65" s="1">
        <v>3.208090259</v>
      </c>
      <c r="Q65" s="1">
        <v>16.533408170000001</v>
      </c>
      <c r="R65" s="1">
        <v>30.611563390000001</v>
      </c>
      <c r="S65" s="1">
        <v>29.547649970000002</v>
      </c>
      <c r="T65" s="1">
        <v>15.09796212</v>
      </c>
      <c r="U65" s="1">
        <v>3.1267417059999998</v>
      </c>
      <c r="V65" s="1">
        <v>1.4513797E-2</v>
      </c>
      <c r="W65" s="1">
        <v>6.8203662000000026E-2</v>
      </c>
      <c r="X65" s="1">
        <v>0.72573976200000012</v>
      </c>
      <c r="Y65" s="1">
        <v>0.67955341800000013</v>
      </c>
      <c r="Z65" s="1">
        <v>0.23180438500000003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</row>
    <row r="66" spans="1:37">
      <c r="A66" s="29" t="s">
        <v>25</v>
      </c>
      <c r="B66" s="9" t="s">
        <v>3</v>
      </c>
      <c r="C66" s="10">
        <v>488843.58</v>
      </c>
      <c r="D66" s="10">
        <v>4386700.22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2.9324486000000007E-2</v>
      </c>
      <c r="N66" s="1">
        <v>6.1712725000000017E-2</v>
      </c>
      <c r="O66" s="1">
        <v>0.12230065000000001</v>
      </c>
      <c r="P66" s="1">
        <v>2.5409349520000002</v>
      </c>
      <c r="Q66" s="1">
        <v>20.53362843</v>
      </c>
      <c r="R66" s="1">
        <v>40.547749000000003</v>
      </c>
      <c r="S66" s="1">
        <v>29.3027221</v>
      </c>
      <c r="T66" s="1">
        <v>6.7617340840000004</v>
      </c>
      <c r="U66" s="1">
        <v>9.9892576000000038E-2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</row>
    <row r="67" spans="1:37">
      <c r="A67" s="29" t="s">
        <v>26</v>
      </c>
      <c r="B67" s="9" t="s">
        <v>3</v>
      </c>
      <c r="C67" s="10">
        <v>487121.65</v>
      </c>
      <c r="D67" s="10">
        <v>4383373.41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3.6916838000000007E-2</v>
      </c>
      <c r="M67" s="1">
        <v>4.9038785000000008E-2</v>
      </c>
      <c r="N67" s="1">
        <v>5.8405744000000002E-2</v>
      </c>
      <c r="O67" s="1">
        <v>0.14255722400000001</v>
      </c>
      <c r="P67" s="1">
        <v>1.5726332840000001</v>
      </c>
      <c r="Q67" s="1">
        <v>7.5539318639999999</v>
      </c>
      <c r="R67" s="1">
        <v>16.504148440000002</v>
      </c>
      <c r="S67" s="1">
        <v>22.034150270000001</v>
      </c>
      <c r="T67" s="1">
        <v>19.32867354</v>
      </c>
      <c r="U67" s="1">
        <v>11.345165250000001</v>
      </c>
      <c r="V67" s="1">
        <v>4.8237977509999999</v>
      </c>
      <c r="W67" s="1">
        <v>2.5484180470000002</v>
      </c>
      <c r="X67" s="1">
        <v>2.614677038</v>
      </c>
      <c r="Y67" s="1">
        <v>2.682833902</v>
      </c>
      <c r="Z67" s="1">
        <v>2.2087207929999999</v>
      </c>
      <c r="AA67" s="1">
        <v>1.6274990550000001</v>
      </c>
      <c r="AB67" s="1">
        <v>1.2456476869999999</v>
      </c>
      <c r="AC67" s="1">
        <v>1.02890525</v>
      </c>
      <c r="AD67" s="1">
        <v>0.85224452700000008</v>
      </c>
      <c r="AE67" s="1">
        <v>0.65955510800000006</v>
      </c>
      <c r="AF67" s="1">
        <v>0.46594218400000004</v>
      </c>
      <c r="AG67" s="1">
        <v>0.3114774950000001</v>
      </c>
      <c r="AH67" s="1">
        <v>0.21409459000000003</v>
      </c>
      <c r="AI67" s="1">
        <v>9.0564326000000028E-2</v>
      </c>
      <c r="AJ67" s="1">
        <v>0</v>
      </c>
      <c r="AK67" s="1">
        <v>0</v>
      </c>
    </row>
    <row r="68" spans="1:37">
      <c r="A68" s="29" t="s">
        <v>31</v>
      </c>
      <c r="B68" s="9" t="s">
        <v>3</v>
      </c>
      <c r="C68" s="10">
        <v>486261.11</v>
      </c>
      <c r="D68" s="10">
        <v>4382265.07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8.2474734000000022E-2</v>
      </c>
      <c r="M68" s="1">
        <v>4.6776715000000003E-2</v>
      </c>
      <c r="N68" s="1">
        <v>6.7932999000000008E-2</v>
      </c>
      <c r="O68" s="1">
        <v>0.46880550700000007</v>
      </c>
      <c r="P68" s="1">
        <v>0.57595380200000013</v>
      </c>
      <c r="Q68" s="1">
        <v>0.90848683499999994</v>
      </c>
      <c r="R68" s="1">
        <v>2.1856200380000002</v>
      </c>
      <c r="S68" s="1">
        <v>4.9704777499999997</v>
      </c>
      <c r="T68" s="1">
        <v>8.218826323</v>
      </c>
      <c r="U68" s="1">
        <v>10.158207839999999</v>
      </c>
      <c r="V68" s="1">
        <v>10.50806418</v>
      </c>
      <c r="W68" s="1">
        <v>10.204524320000001</v>
      </c>
      <c r="X68" s="1">
        <v>9.8975824069999998</v>
      </c>
      <c r="Y68" s="1">
        <v>9.3585984339999992</v>
      </c>
      <c r="Z68" s="1">
        <v>8.1840799880000006</v>
      </c>
      <c r="AA68" s="1">
        <v>6.4838985930000002</v>
      </c>
      <c r="AB68" s="1">
        <v>4.8280115959999996</v>
      </c>
      <c r="AC68" s="1">
        <v>3.6236803800000001</v>
      </c>
      <c r="AD68" s="1">
        <v>2.831797371</v>
      </c>
      <c r="AE68" s="1">
        <v>2.2012842049999999</v>
      </c>
      <c r="AF68" s="1">
        <v>1.593139592</v>
      </c>
      <c r="AG68" s="1">
        <v>1.0511763359999999</v>
      </c>
      <c r="AH68" s="1">
        <v>0.68343232799999998</v>
      </c>
      <c r="AI68" s="1">
        <v>0.47783788200000005</v>
      </c>
      <c r="AJ68" s="1">
        <v>0.32162096100000015</v>
      </c>
      <c r="AK68" s="1">
        <v>6.7705898000000014E-2</v>
      </c>
    </row>
    <row r="69" spans="1:37">
      <c r="A69" s="29" t="s">
        <v>32</v>
      </c>
      <c r="B69" s="9" t="s">
        <v>3</v>
      </c>
      <c r="C69" s="10">
        <v>486259.14</v>
      </c>
      <c r="D69" s="10">
        <v>4381155.24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0.12930689200000001</v>
      </c>
      <c r="K69" s="1">
        <v>0.16821339100000007</v>
      </c>
      <c r="L69" s="1">
        <v>0</v>
      </c>
      <c r="M69" s="1">
        <v>0</v>
      </c>
      <c r="N69" s="1">
        <v>0</v>
      </c>
      <c r="O69" s="1">
        <v>0.14978911500000003</v>
      </c>
      <c r="P69" s="1">
        <v>0.11795957200000001</v>
      </c>
      <c r="Q69" s="1">
        <v>0.27379678200000002</v>
      </c>
      <c r="R69" s="1">
        <v>0.60782525300000023</v>
      </c>
      <c r="S69" s="1">
        <v>1.4462812940000001</v>
      </c>
      <c r="T69" s="1">
        <v>2.9415953500000001</v>
      </c>
      <c r="U69" s="1">
        <v>5.2299355749999998</v>
      </c>
      <c r="V69" s="1">
        <v>8.3877521430000002</v>
      </c>
      <c r="W69" s="1">
        <v>11.69273967</v>
      </c>
      <c r="X69" s="1">
        <v>13.862807719999999</v>
      </c>
      <c r="Y69" s="1">
        <v>13.94072633</v>
      </c>
      <c r="Z69" s="1">
        <v>11.97687921</v>
      </c>
      <c r="AA69" s="1">
        <v>8.959179142</v>
      </c>
      <c r="AB69" s="1">
        <v>6.1548012559999998</v>
      </c>
      <c r="AC69" s="1">
        <v>4.2421442520000001</v>
      </c>
      <c r="AD69" s="1">
        <v>3.1145131880000001</v>
      </c>
      <c r="AE69" s="1">
        <v>2.339105242</v>
      </c>
      <c r="AF69" s="1">
        <v>1.6527242330000003</v>
      </c>
      <c r="AG69" s="1">
        <v>1.0627999400000001</v>
      </c>
      <c r="AH69" s="1">
        <v>0.67788599300000019</v>
      </c>
      <c r="AI69" s="1">
        <v>0.47665574599999999</v>
      </c>
      <c r="AJ69" s="1">
        <v>0.3260839920000001</v>
      </c>
      <c r="AK69" s="1">
        <v>6.8497729000000021E-2</v>
      </c>
    </row>
    <row r="70" spans="1:37">
      <c r="A70" s="29" t="s">
        <v>33</v>
      </c>
      <c r="B70" s="9" t="s">
        <v>3</v>
      </c>
      <c r="C70" s="10">
        <v>485398.24</v>
      </c>
      <c r="D70" s="10">
        <v>4380046</v>
      </c>
      <c r="E70" s="1">
        <v>0</v>
      </c>
      <c r="F70" s="1">
        <v>0</v>
      </c>
      <c r="G70" s="1">
        <v>0</v>
      </c>
      <c r="H70" s="1">
        <v>0</v>
      </c>
      <c r="I70" s="1">
        <v>4.9999741679999996</v>
      </c>
      <c r="J70" s="1">
        <v>11.40880653</v>
      </c>
      <c r="K70" s="1">
        <v>12.661124920000001</v>
      </c>
      <c r="L70" s="1">
        <v>17.481310799999999</v>
      </c>
      <c r="M70" s="1">
        <v>13.56523267</v>
      </c>
      <c r="N70" s="1">
        <v>5.3603961959999999</v>
      </c>
      <c r="O70" s="1">
        <v>1.5394193669999998</v>
      </c>
      <c r="P70" s="1">
        <v>0.16567205200000001</v>
      </c>
      <c r="Q70" s="1">
        <v>0.47466388400000004</v>
      </c>
      <c r="R70" s="1">
        <v>1.3911853730000001</v>
      </c>
      <c r="S70" s="1">
        <v>2.8475987620000001</v>
      </c>
      <c r="T70" s="1">
        <v>4.0006578179999996</v>
      </c>
      <c r="U70" s="1">
        <v>4.0871416869999999</v>
      </c>
      <c r="V70" s="1">
        <v>3.3755583410000001</v>
      </c>
      <c r="W70" s="1">
        <v>2.6724481070000001</v>
      </c>
      <c r="X70" s="1">
        <v>2.4001423430000002</v>
      </c>
      <c r="Y70" s="1">
        <v>2.3680939030000001</v>
      </c>
      <c r="Z70" s="1">
        <v>2.2207657119999999</v>
      </c>
      <c r="AA70" s="1">
        <v>1.849968702</v>
      </c>
      <c r="AB70" s="1">
        <v>1.4119558379999999</v>
      </c>
      <c r="AC70" s="1">
        <v>1.0673201320000001</v>
      </c>
      <c r="AD70" s="1">
        <v>0.83282562100000013</v>
      </c>
      <c r="AE70" s="1">
        <v>0.64199048400000014</v>
      </c>
      <c r="AF70" s="1">
        <v>0.45640003900000004</v>
      </c>
      <c r="AG70" s="1">
        <v>0.293511358</v>
      </c>
      <c r="AH70" s="1">
        <v>0.18699204900000005</v>
      </c>
      <c r="AI70" s="1">
        <v>0.13096853200000003</v>
      </c>
      <c r="AJ70" s="1">
        <v>8.975262600000003E-2</v>
      </c>
      <c r="AK70" s="1">
        <v>1.8121998000000004E-2</v>
      </c>
    </row>
    <row r="71" spans="1:37">
      <c r="A71" s="29" t="s">
        <v>123</v>
      </c>
      <c r="B71" s="9" t="s">
        <v>3</v>
      </c>
      <c r="C71" s="10">
        <v>483671.01</v>
      </c>
      <c r="D71" s="10">
        <v>4375611.17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1.3829220000000006E-3</v>
      </c>
      <c r="M71" s="1">
        <v>7.098998799999999E-2</v>
      </c>
      <c r="N71" s="1">
        <v>6.3614405000000013E-2</v>
      </c>
      <c r="O71" s="1">
        <v>0.29364040300000005</v>
      </c>
      <c r="P71" s="1">
        <v>1.205079306</v>
      </c>
      <c r="Q71" s="1">
        <v>12.35286567</v>
      </c>
      <c r="R71" s="1">
        <v>31.01852182</v>
      </c>
      <c r="S71" s="1">
        <v>34.507180900000002</v>
      </c>
      <c r="T71" s="1">
        <v>17.608647940000001</v>
      </c>
      <c r="U71" s="1">
        <v>2.8763490860000003</v>
      </c>
      <c r="V71" s="1">
        <v>1.7275460000000008E-3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</row>
    <row r="72" spans="1:37">
      <c r="A72" s="29" t="s">
        <v>124</v>
      </c>
      <c r="B72" s="9" t="s">
        <v>3</v>
      </c>
      <c r="C72" s="10">
        <v>481944.4</v>
      </c>
      <c r="D72" s="10">
        <v>4372285.5599999996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7.3710074000000014E-2</v>
      </c>
      <c r="L72" s="1">
        <v>0.81195360300000008</v>
      </c>
      <c r="M72" s="1">
        <v>3.6794466140000002</v>
      </c>
      <c r="N72" s="1">
        <v>19.630589730000001</v>
      </c>
      <c r="O72" s="1">
        <v>54.297715310000001</v>
      </c>
      <c r="P72" s="1">
        <v>18.226686109999999</v>
      </c>
      <c r="Q72" s="1">
        <v>3.2707721620000001</v>
      </c>
      <c r="R72" s="1">
        <v>9.1264040000000012E-3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</row>
    <row r="73" spans="1:37">
      <c r="A73" s="29" t="s">
        <v>125</v>
      </c>
      <c r="B73" s="9" t="s">
        <v>3</v>
      </c>
      <c r="C73" s="10">
        <v>481092.74</v>
      </c>
      <c r="D73" s="10">
        <v>4375617.04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6.1158142000000019E-2</v>
      </c>
      <c r="K73" s="1">
        <v>0.23433225000000002</v>
      </c>
      <c r="L73" s="1">
        <v>0.16673640800000006</v>
      </c>
      <c r="M73" s="1">
        <v>0.269739595</v>
      </c>
      <c r="N73" s="1">
        <v>0.27295844500000005</v>
      </c>
      <c r="O73" s="1">
        <v>0.83390279700000003</v>
      </c>
      <c r="P73" s="1">
        <v>1.8749485890000002</v>
      </c>
      <c r="Q73" s="1">
        <v>5.181831796</v>
      </c>
      <c r="R73" s="1">
        <v>9.2806272829999994</v>
      </c>
      <c r="S73" s="1">
        <v>11.597431520000001</v>
      </c>
      <c r="T73" s="1">
        <v>10.76508729</v>
      </c>
      <c r="U73" s="1">
        <v>8.2764494800000001</v>
      </c>
      <c r="V73" s="1">
        <v>6.5168209419999998</v>
      </c>
      <c r="W73" s="1">
        <v>6.1963616120000005</v>
      </c>
      <c r="X73" s="1">
        <v>6.5169854310000002</v>
      </c>
      <c r="Y73" s="1">
        <v>6.5666622910000001</v>
      </c>
      <c r="Z73" s="1">
        <v>6.0097742040000002</v>
      </c>
      <c r="AA73" s="1">
        <v>4.9927760580000005</v>
      </c>
      <c r="AB73" s="1">
        <v>3.9019122089999998</v>
      </c>
      <c r="AC73" s="1">
        <v>3.0199846909999999</v>
      </c>
      <c r="AD73" s="1">
        <v>2.3652301859999998</v>
      </c>
      <c r="AE73" s="1">
        <v>1.81078088</v>
      </c>
      <c r="AF73" s="1">
        <v>1.2839392410000001</v>
      </c>
      <c r="AG73" s="1">
        <v>0.82706775700000001</v>
      </c>
      <c r="AH73" s="1">
        <v>0.52420882000000002</v>
      </c>
      <c r="AI73" s="1">
        <v>0.36072285100000007</v>
      </c>
      <c r="AJ73" s="1">
        <v>0.24289211700000002</v>
      </c>
      <c r="AK73" s="1">
        <v>4.867711700000002E-2</v>
      </c>
    </row>
    <row r="74" spans="1:37">
      <c r="A74" s="29" t="s">
        <v>126</v>
      </c>
      <c r="B74" s="9" t="s">
        <v>3</v>
      </c>
      <c r="C74" s="10">
        <v>479382.78</v>
      </c>
      <c r="D74" s="10">
        <v>4378950.88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9.2527737000000027E-2</v>
      </c>
      <c r="M74" s="1">
        <v>0.19110869000000003</v>
      </c>
      <c r="N74" s="1">
        <v>0.15751619200000005</v>
      </c>
      <c r="O74" s="1">
        <v>0.41078704799999999</v>
      </c>
      <c r="P74" s="1">
        <v>0.28415315499999999</v>
      </c>
      <c r="Q74" s="1">
        <v>0.15996835000000006</v>
      </c>
      <c r="R74" s="1">
        <v>0.96709847700000018</v>
      </c>
      <c r="S74" s="1">
        <v>4.0042864549999999</v>
      </c>
      <c r="T74" s="1">
        <v>8.8985124649999996</v>
      </c>
      <c r="U74" s="1">
        <v>12.9758219</v>
      </c>
      <c r="V74" s="1">
        <v>14.021327339999999</v>
      </c>
      <c r="W74" s="1">
        <v>12.283756410000001</v>
      </c>
      <c r="X74" s="1">
        <v>9.7651101249999996</v>
      </c>
      <c r="Y74" s="1">
        <v>7.8773324340000004</v>
      </c>
      <c r="Z74" s="1">
        <v>6.5844220040000003</v>
      </c>
      <c r="AA74" s="1">
        <v>5.3619638800000002</v>
      </c>
      <c r="AB74" s="1">
        <v>4.1495577260000003</v>
      </c>
      <c r="AC74" s="1">
        <v>3.1878233499999999</v>
      </c>
      <c r="AD74" s="1">
        <v>2.5362173449999998</v>
      </c>
      <c r="AE74" s="1">
        <v>2.0238532180000002</v>
      </c>
      <c r="AF74" s="1">
        <v>1.512340346</v>
      </c>
      <c r="AG74" s="1">
        <v>1.0283212269999999</v>
      </c>
      <c r="AH74" s="1">
        <v>0.68101010900000003</v>
      </c>
      <c r="AI74" s="1">
        <v>0.47337246300000013</v>
      </c>
      <c r="AJ74" s="1">
        <v>0.30898176300000013</v>
      </c>
      <c r="AK74" s="1">
        <v>6.2829792000000009E-2</v>
      </c>
    </row>
    <row r="75" spans="1:37">
      <c r="A75" s="29" t="s">
        <v>18</v>
      </c>
      <c r="B75" s="9" t="s">
        <v>3</v>
      </c>
      <c r="C75" s="10">
        <v>483713.25</v>
      </c>
      <c r="D75" s="10">
        <v>4395588.12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0.27293422900000003</v>
      </c>
      <c r="L75" s="1">
        <v>0.49858226200000011</v>
      </c>
      <c r="M75" s="1">
        <v>0.81361563400000014</v>
      </c>
      <c r="N75" s="1">
        <v>1.8480816760000001</v>
      </c>
      <c r="O75" s="1">
        <v>4.3676882780000001</v>
      </c>
      <c r="P75" s="1">
        <v>6.941088852</v>
      </c>
      <c r="Q75" s="1">
        <v>12.690797460000001</v>
      </c>
      <c r="R75" s="1">
        <v>16.978023180000001</v>
      </c>
      <c r="S75" s="1">
        <v>16.275058649999998</v>
      </c>
      <c r="T75" s="1">
        <v>11.2023125</v>
      </c>
      <c r="U75" s="1">
        <v>5.9170308479999996</v>
      </c>
      <c r="V75" s="1">
        <v>3.2161930330000001</v>
      </c>
      <c r="W75" s="1">
        <v>2.637248885</v>
      </c>
      <c r="X75" s="1">
        <v>2.6479443090000001</v>
      </c>
      <c r="Y75" s="1">
        <v>2.5268631479999999</v>
      </c>
      <c r="Z75" s="1">
        <v>2.2745255599999998</v>
      </c>
      <c r="AA75" s="1">
        <v>1.9854183649999997</v>
      </c>
      <c r="AB75" s="1">
        <v>1.699931115</v>
      </c>
      <c r="AC75" s="1">
        <v>1.4407228410000001</v>
      </c>
      <c r="AD75" s="1">
        <v>1.203904386</v>
      </c>
      <c r="AE75" s="1">
        <v>0.95859708700000001</v>
      </c>
      <c r="AF75" s="1">
        <v>0.69454106700000007</v>
      </c>
      <c r="AG75" s="1">
        <v>0.4488116820000001</v>
      </c>
      <c r="AH75" s="1">
        <v>0.27620807500000005</v>
      </c>
      <c r="AI75" s="1">
        <v>0.18173183000000004</v>
      </c>
      <c r="AJ75" s="1">
        <v>2.1450460000000003E-3</v>
      </c>
      <c r="AK75" s="1">
        <v>0</v>
      </c>
    </row>
    <row r="76" spans="1:37">
      <c r="A76" s="29" t="s">
        <v>19</v>
      </c>
      <c r="B76" s="9" t="s">
        <v>3</v>
      </c>
      <c r="C76" s="10">
        <v>482851.1</v>
      </c>
      <c r="D76" s="10">
        <v>4393370.29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0.14790700000000004</v>
      </c>
      <c r="P76" s="1">
        <v>0.51277000000000006</v>
      </c>
      <c r="Q76" s="1">
        <v>0.64795600000000009</v>
      </c>
      <c r="R76" s="1">
        <v>1.3194540000000001</v>
      </c>
      <c r="S76" s="1">
        <v>3.478497</v>
      </c>
      <c r="T76" s="1">
        <v>6.8606930000000004</v>
      </c>
      <c r="U76" s="1">
        <v>9.8545130000000007</v>
      </c>
      <c r="V76" s="1">
        <v>11.212992</v>
      </c>
      <c r="W76" s="1">
        <v>11.015433</v>
      </c>
      <c r="X76" s="1">
        <v>10.257152</v>
      </c>
      <c r="Y76" s="1">
        <v>9.4878599999999995</v>
      </c>
      <c r="Z76" s="1">
        <v>8.4618950000000002</v>
      </c>
      <c r="AA76" s="1">
        <v>6.9507010000000005</v>
      </c>
      <c r="AB76" s="1">
        <v>5.3114860000000004</v>
      </c>
      <c r="AC76" s="1">
        <v>4.02447</v>
      </c>
      <c r="AD76" s="1">
        <v>3.1687099999999999</v>
      </c>
      <c r="AE76" s="1">
        <v>2.4996529999999999</v>
      </c>
      <c r="AF76" s="1">
        <v>1.8341450000000001</v>
      </c>
      <c r="AG76" s="1">
        <v>1.212966</v>
      </c>
      <c r="AH76" s="1">
        <v>0.77872300000000017</v>
      </c>
      <c r="AI76" s="1">
        <v>0.53430500000000003</v>
      </c>
      <c r="AJ76" s="1">
        <v>0.35408700000000004</v>
      </c>
      <c r="AK76" s="1">
        <v>7.3633000000000018E-2</v>
      </c>
    </row>
    <row r="77" spans="1:37">
      <c r="A77" s="29" t="s">
        <v>20</v>
      </c>
      <c r="B77" s="9" t="s">
        <v>3</v>
      </c>
      <c r="C77" s="10">
        <v>481991.06</v>
      </c>
      <c r="D77" s="10">
        <v>4392262.4000000004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2.0260000000000005E-3</v>
      </c>
      <c r="P77" s="1">
        <v>0.10709000000000002</v>
      </c>
      <c r="Q77" s="1">
        <v>0.19935000000000003</v>
      </c>
      <c r="R77" s="1">
        <v>0.31712900000000005</v>
      </c>
      <c r="S77" s="1">
        <v>0.67256900000000008</v>
      </c>
      <c r="T77" s="1">
        <v>1.4254370000000001</v>
      </c>
      <c r="U77" s="1">
        <v>2.9649619999999999</v>
      </c>
      <c r="V77" s="1">
        <v>5.8022239999999998</v>
      </c>
      <c r="W77" s="1">
        <v>9.572597</v>
      </c>
      <c r="X77" s="1">
        <v>12.873875999999999</v>
      </c>
      <c r="Y77" s="1">
        <v>14.154922000000001</v>
      </c>
      <c r="Z77" s="1">
        <v>12.96739</v>
      </c>
      <c r="AA77" s="1">
        <v>10.271763</v>
      </c>
      <c r="AB77" s="1">
        <v>7.5984449999999999</v>
      </c>
      <c r="AC77" s="1">
        <v>5.7804390000000003</v>
      </c>
      <c r="AD77" s="1">
        <v>4.6538390000000005</v>
      </c>
      <c r="AE77" s="1">
        <v>3.6979540000000002</v>
      </c>
      <c r="AF77" s="1">
        <v>2.6776540000000004</v>
      </c>
      <c r="AG77" s="1">
        <v>1.7296050000000003</v>
      </c>
      <c r="AH77" s="1">
        <v>1.0883229999999999</v>
      </c>
      <c r="AI77" s="1">
        <v>0.74608600000000003</v>
      </c>
      <c r="AJ77" s="1">
        <v>0.50395500000000004</v>
      </c>
      <c r="AK77" s="1">
        <v>0.19236600000000004</v>
      </c>
    </row>
    <row r="78" spans="1:37">
      <c r="A78" s="29" t="s">
        <v>21</v>
      </c>
      <c r="B78" s="9" t="s">
        <v>3</v>
      </c>
      <c r="C78" s="10">
        <v>480270.23</v>
      </c>
      <c r="D78" s="10">
        <v>4390046.93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0.61973741200000021</v>
      </c>
      <c r="M78" s="1">
        <v>1.4510771630000001</v>
      </c>
      <c r="N78" s="1">
        <v>1.4711699660000002</v>
      </c>
      <c r="O78" s="1">
        <v>1.647594722</v>
      </c>
      <c r="P78" s="1">
        <v>0.10485929399999999</v>
      </c>
      <c r="Q78" s="1">
        <v>0.60751755899999993</v>
      </c>
      <c r="R78" s="1">
        <v>2.157324762</v>
      </c>
      <c r="S78" s="1">
        <v>4.9461054500000001</v>
      </c>
      <c r="T78" s="1">
        <v>7.7020865560000003</v>
      </c>
      <c r="U78" s="1">
        <v>8.8851687730000002</v>
      </c>
      <c r="V78" s="1">
        <v>8.5877529779999993</v>
      </c>
      <c r="W78" s="1">
        <v>8.1381036659999992</v>
      </c>
      <c r="X78" s="1">
        <v>8.4293651549999993</v>
      </c>
      <c r="Y78" s="1">
        <v>8.9705326349999996</v>
      </c>
      <c r="Z78" s="1">
        <v>8.7252108489999998</v>
      </c>
      <c r="AA78" s="1">
        <v>7.3865804559999999</v>
      </c>
      <c r="AB78" s="1">
        <v>5.623835766</v>
      </c>
      <c r="AC78" s="1">
        <v>4.1842125499999998</v>
      </c>
      <c r="AD78" s="1">
        <v>3.2303652120000002</v>
      </c>
      <c r="AE78" s="1">
        <v>2.5041551540000002</v>
      </c>
      <c r="AF78" s="1">
        <v>1.8054493760000001</v>
      </c>
      <c r="AG78" s="1">
        <v>1.1722963</v>
      </c>
      <c r="AH78" s="1">
        <v>0.74100656200000004</v>
      </c>
      <c r="AI78" s="1">
        <v>0.50517744499999995</v>
      </c>
      <c r="AJ78" s="1">
        <v>0.33424492500000008</v>
      </c>
      <c r="AK78" s="1">
        <v>6.9066470000000033E-2</v>
      </c>
    </row>
    <row r="79" spans="1:37">
      <c r="A79" s="29" t="s">
        <v>22</v>
      </c>
      <c r="B79" s="9" t="s">
        <v>3</v>
      </c>
      <c r="C79" s="10">
        <v>478548.42</v>
      </c>
      <c r="D79" s="10">
        <v>4387831.84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0.22077977800000001</v>
      </c>
      <c r="M79" s="1">
        <v>0.3839969230000001</v>
      </c>
      <c r="N79" s="1">
        <v>0.37574804100000003</v>
      </c>
      <c r="O79" s="1">
        <v>0.62585533400000015</v>
      </c>
      <c r="P79" s="1">
        <v>0.43684063700000009</v>
      </c>
      <c r="Q79" s="1">
        <v>0.56213088</v>
      </c>
      <c r="R79" s="1">
        <v>0.948033923</v>
      </c>
      <c r="S79" s="1">
        <v>1.8541312090000002</v>
      </c>
      <c r="T79" s="1">
        <v>3.263417273</v>
      </c>
      <c r="U79" s="1">
        <v>5.0529967420000004</v>
      </c>
      <c r="V79" s="1">
        <v>7.2379350469999997</v>
      </c>
      <c r="W79" s="1">
        <v>9.519098005</v>
      </c>
      <c r="X79" s="1">
        <v>11.311380550000001</v>
      </c>
      <c r="Y79" s="1">
        <v>11.990875969999999</v>
      </c>
      <c r="Z79" s="1">
        <v>11.24395118</v>
      </c>
      <c r="AA79" s="1">
        <v>9.3509624519999992</v>
      </c>
      <c r="AB79" s="1">
        <v>7.1501288409999999</v>
      </c>
      <c r="AC79" s="1">
        <v>5.3596786009999997</v>
      </c>
      <c r="AD79" s="1">
        <v>4.1146181009999996</v>
      </c>
      <c r="AE79" s="1">
        <v>3.1497083809999999</v>
      </c>
      <c r="AF79" s="1">
        <v>2.2523138149999999</v>
      </c>
      <c r="AG79" s="1">
        <v>1.457089681</v>
      </c>
      <c r="AH79" s="1">
        <v>0.91957877200000004</v>
      </c>
      <c r="AI79" s="1">
        <v>0.62975276000000002</v>
      </c>
      <c r="AJ79" s="1">
        <v>0.42359454900000004</v>
      </c>
      <c r="AK79" s="1">
        <v>0.16540255000000004</v>
      </c>
    </row>
    <row r="80" spans="1:37">
      <c r="A80" s="29" t="s">
        <v>127</v>
      </c>
      <c r="B80" s="9" t="s">
        <v>3</v>
      </c>
      <c r="C80" s="10">
        <v>471630.96</v>
      </c>
      <c r="D80" s="10">
        <v>4373426.29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5.7908941000000005E-2</v>
      </c>
      <c r="N80" s="1">
        <v>1.9667187000000003E-2</v>
      </c>
      <c r="O80" s="1">
        <v>0.18155975000000002</v>
      </c>
      <c r="P80" s="1">
        <v>0.19947254900000003</v>
      </c>
      <c r="Q80" s="1">
        <v>0.22433836700000004</v>
      </c>
      <c r="R80" s="1">
        <v>0.78653482899999994</v>
      </c>
      <c r="S80" s="1">
        <v>2.6895928820000004</v>
      </c>
      <c r="T80" s="1">
        <v>5.7262601140000005</v>
      </c>
      <c r="U80" s="1">
        <v>8.6168996849999999</v>
      </c>
      <c r="V80" s="1">
        <v>10.41311887</v>
      </c>
      <c r="W80" s="1">
        <v>11.05268575</v>
      </c>
      <c r="X80" s="1">
        <v>11.023249229999999</v>
      </c>
      <c r="Y80" s="1">
        <v>10.533193690000001</v>
      </c>
      <c r="Z80" s="1">
        <v>9.3942282420000005</v>
      </c>
      <c r="AA80" s="1">
        <v>7.6167200590000004</v>
      </c>
      <c r="AB80" s="1">
        <v>5.7461729310000003</v>
      </c>
      <c r="AC80" s="1">
        <v>4.3273210530000004</v>
      </c>
      <c r="AD80" s="1">
        <v>3.4176439790000002</v>
      </c>
      <c r="AE80" s="1">
        <v>2.7198409200000002</v>
      </c>
      <c r="AF80" s="1">
        <v>2.0134844030000001</v>
      </c>
      <c r="AG80" s="1">
        <v>1.3394162170000001</v>
      </c>
      <c r="AH80" s="1">
        <v>0.86002729000000011</v>
      </c>
      <c r="AI80" s="1">
        <v>0.584512912</v>
      </c>
      <c r="AJ80" s="1">
        <v>0.37924888700000009</v>
      </c>
      <c r="AK80" s="1">
        <v>7.6902265000000011E-2</v>
      </c>
    </row>
    <row r="81" spans="1:37">
      <c r="A81" s="29" t="s">
        <v>128</v>
      </c>
      <c r="B81" s="9" t="s">
        <v>3</v>
      </c>
      <c r="C81" s="10">
        <v>477623.03</v>
      </c>
      <c r="D81" s="10">
        <v>4364528.16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2.0279162080000002</v>
      </c>
      <c r="K81" s="1">
        <v>14.37519326</v>
      </c>
      <c r="L81" s="1">
        <v>21.587137009999999</v>
      </c>
      <c r="M81" s="1">
        <v>20.830193229999999</v>
      </c>
      <c r="N81" s="1">
        <v>26.797556019999998</v>
      </c>
      <c r="O81" s="1">
        <v>14.105661449999999</v>
      </c>
      <c r="P81" s="1">
        <v>0.12574137600000002</v>
      </c>
      <c r="Q81" s="1">
        <v>8.030522800000002E-2</v>
      </c>
      <c r="R81" s="1">
        <v>4.0618344000000015E-2</v>
      </c>
      <c r="S81" s="1">
        <v>1.9296614000000004E-2</v>
      </c>
      <c r="T81" s="1">
        <v>8.106010000000002E-3</v>
      </c>
      <c r="U81" s="1">
        <v>2.2428800000000005E-3</v>
      </c>
      <c r="V81" s="1">
        <v>3.2380900000000014E-5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</row>
  </sheetData>
  <mergeCells count="3">
    <mergeCell ref="C2:D2"/>
    <mergeCell ref="E2:AK2"/>
    <mergeCell ref="A1:AK1"/>
  </mergeCells>
  <pageMargins left="0.7" right="0.7" top="0.75" bottom="0.75" header="0.3" footer="0.3"/>
  <pageSetup paperSize="9" scale="38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79"/>
  <sheetViews>
    <sheetView zoomScaleNormal="100" workbookViewId="0">
      <selection activeCell="A32" sqref="A32:A57"/>
    </sheetView>
  </sheetViews>
  <sheetFormatPr defaultRowHeight="15"/>
  <cols>
    <col min="1" max="1" width="12.5703125" bestFit="1" customWidth="1"/>
    <col min="47" max="47" width="9.140625" style="13"/>
    <col min="50" max="50" width="12.28515625" bestFit="1" customWidth="1"/>
  </cols>
  <sheetData>
    <row r="1" spans="1:56">
      <c r="B1" s="14" t="s">
        <v>0</v>
      </c>
      <c r="C1" s="16">
        <v>-4.25</v>
      </c>
      <c r="D1" s="16">
        <v>-3.75</v>
      </c>
      <c r="E1" s="16">
        <v>-3.25</v>
      </c>
      <c r="F1" s="16">
        <v>-2.75</v>
      </c>
      <c r="G1" s="17">
        <v>-2.25</v>
      </c>
      <c r="H1" s="17">
        <v>-1.75</v>
      </c>
      <c r="I1" s="17">
        <v>-1.25</v>
      </c>
      <c r="J1" s="17">
        <v>-0.75</v>
      </c>
      <c r="K1" s="17">
        <v>-0.25</v>
      </c>
      <c r="L1" s="17">
        <v>0.25</v>
      </c>
      <c r="M1" s="17">
        <v>0.75</v>
      </c>
      <c r="N1" s="17">
        <v>1.25</v>
      </c>
      <c r="O1" s="17">
        <v>1.75</v>
      </c>
      <c r="P1" s="17">
        <v>2.25</v>
      </c>
      <c r="Q1" s="17">
        <v>2.75</v>
      </c>
      <c r="R1" s="17">
        <v>3.25</v>
      </c>
      <c r="S1" s="17">
        <v>3.75</v>
      </c>
      <c r="T1" s="17">
        <v>4.25</v>
      </c>
      <c r="U1" s="18">
        <v>4.75</v>
      </c>
      <c r="V1" s="18">
        <v>5.25</v>
      </c>
      <c r="W1" s="18">
        <v>5.75</v>
      </c>
      <c r="X1" s="18">
        <v>6.25</v>
      </c>
      <c r="Y1" s="18">
        <v>6.75</v>
      </c>
      <c r="Z1" s="18">
        <v>7.25</v>
      </c>
      <c r="AA1" s="19">
        <v>7.75</v>
      </c>
      <c r="AB1" s="19">
        <v>8.25</v>
      </c>
      <c r="AC1" s="19">
        <v>8.75</v>
      </c>
      <c r="AD1" s="19">
        <v>9.25</v>
      </c>
      <c r="AE1" s="19">
        <v>9.75</v>
      </c>
      <c r="AF1" s="19">
        <v>10.25</v>
      </c>
      <c r="AG1" s="19">
        <v>10.75</v>
      </c>
      <c r="AH1" s="19">
        <v>11.25</v>
      </c>
      <c r="AI1" s="19">
        <v>11.75</v>
      </c>
      <c r="AU1" s="14" t="s">
        <v>0</v>
      </c>
      <c r="AV1" t="s">
        <v>84</v>
      </c>
      <c r="AW1" t="s">
        <v>82</v>
      </c>
      <c r="AX1" t="s">
        <v>83</v>
      </c>
      <c r="AY1" t="s">
        <v>86</v>
      </c>
      <c r="AZ1" t="s">
        <v>95</v>
      </c>
      <c r="BA1" s="21" t="s">
        <v>90</v>
      </c>
      <c r="BB1" s="21" t="s">
        <v>91</v>
      </c>
      <c r="BC1" s="21" t="s">
        <v>92</v>
      </c>
      <c r="BD1" s="21" t="s">
        <v>93</v>
      </c>
    </row>
    <row r="2" spans="1:56">
      <c r="A2" s="25">
        <v>6562</v>
      </c>
      <c r="B2" s="15" t="s">
        <v>4</v>
      </c>
      <c r="C2" s="12">
        <v>0</v>
      </c>
      <c r="D2" s="12">
        <v>0</v>
      </c>
      <c r="E2" s="12">
        <v>0</v>
      </c>
      <c r="F2" s="12">
        <v>0</v>
      </c>
      <c r="G2" s="12">
        <v>0</v>
      </c>
      <c r="H2" s="12">
        <v>1.8002779E-2</v>
      </c>
      <c r="I2" s="12">
        <v>2.1059326000000007E-2</v>
      </c>
      <c r="J2" s="12">
        <v>4.2090611000000014E-2</v>
      </c>
      <c r="K2" s="12">
        <v>7.7703586000000019E-2</v>
      </c>
      <c r="L2" s="12">
        <v>0.15148133200000005</v>
      </c>
      <c r="M2" s="12">
        <v>3.681813821</v>
      </c>
      <c r="N2" s="12">
        <v>16.396918840000001</v>
      </c>
      <c r="O2" s="12">
        <v>31.203118530000001</v>
      </c>
      <c r="P2" s="12">
        <v>30.38313273</v>
      </c>
      <c r="Q2" s="12">
        <v>14.760952810000001</v>
      </c>
      <c r="R2" s="12">
        <v>2.1502204430000003</v>
      </c>
      <c r="S2" s="12">
        <v>0</v>
      </c>
      <c r="T2" s="12">
        <v>0</v>
      </c>
      <c r="U2" s="12">
        <v>0</v>
      </c>
      <c r="V2" s="12">
        <v>0</v>
      </c>
      <c r="W2" s="12">
        <v>0</v>
      </c>
      <c r="X2" s="12">
        <v>1.8142564E-2</v>
      </c>
      <c r="Y2" s="12">
        <v>0.23818471499999999</v>
      </c>
      <c r="Z2" s="12">
        <v>0.30188639600000011</v>
      </c>
      <c r="AA2" s="12">
        <v>0.26031104999999999</v>
      </c>
      <c r="AB2" s="12">
        <v>0.19426113500000006</v>
      </c>
      <c r="AC2" s="12">
        <v>0.10071834</v>
      </c>
      <c r="AD2" s="12">
        <v>0</v>
      </c>
      <c r="AE2" s="12">
        <v>0</v>
      </c>
      <c r="AF2" s="12">
        <v>0</v>
      </c>
      <c r="AG2" s="12">
        <v>0</v>
      </c>
      <c r="AH2" s="12">
        <v>0</v>
      </c>
      <c r="AI2" s="12">
        <v>0</v>
      </c>
      <c r="AU2" s="15" t="s">
        <v>4</v>
      </c>
      <c r="AV2" s="11">
        <v>1.75</v>
      </c>
      <c r="AW2" s="11">
        <v>31.2</v>
      </c>
      <c r="AX2" t="s">
        <v>85</v>
      </c>
      <c r="AY2" t="s">
        <v>87</v>
      </c>
      <c r="AZ2" s="20">
        <v>1.9770000000000001</v>
      </c>
      <c r="BA2" s="20">
        <v>2.0215000000000001</v>
      </c>
      <c r="BB2" s="7">
        <v>0.81789999999999996</v>
      </c>
      <c r="BC2" s="7">
        <v>1.8625</v>
      </c>
      <c r="BD2" s="7">
        <v>3.4037000000000002</v>
      </c>
    </row>
    <row r="3" spans="1:56">
      <c r="A3" s="25">
        <v>6564</v>
      </c>
      <c r="B3" s="15" t="s">
        <v>5</v>
      </c>
      <c r="C3" s="12">
        <v>0</v>
      </c>
      <c r="D3" s="12">
        <v>0</v>
      </c>
      <c r="E3" s="12">
        <v>0</v>
      </c>
      <c r="F3" s="12">
        <v>1.2779800000000004E-2</v>
      </c>
      <c r="G3" s="12">
        <v>4.6731725000000009E-2</v>
      </c>
      <c r="H3" s="12">
        <v>1.9488558000000007E-2</v>
      </c>
      <c r="I3" s="12">
        <v>4.219119800000002E-2</v>
      </c>
      <c r="J3" s="12">
        <v>3.7421092000000003E-2</v>
      </c>
      <c r="K3" s="12">
        <v>4.0737208000000011E-2</v>
      </c>
      <c r="L3" s="12">
        <v>5.326192300000001E-2</v>
      </c>
      <c r="M3" s="12">
        <v>0.31361548600000005</v>
      </c>
      <c r="N3" s="12">
        <v>6.0167567929999999</v>
      </c>
      <c r="O3" s="12">
        <v>22.11050938</v>
      </c>
      <c r="P3" s="12">
        <v>31.437472830000001</v>
      </c>
      <c r="Q3" s="12">
        <v>19.692032099999999</v>
      </c>
      <c r="R3" s="12">
        <v>4.3328474720000001</v>
      </c>
      <c r="S3" s="12">
        <v>5.6037459000000012E-2</v>
      </c>
      <c r="T3" s="12">
        <v>0.59509176600000002</v>
      </c>
      <c r="U3" s="12">
        <v>2.5029168879999997</v>
      </c>
      <c r="V3" s="12">
        <v>2.807832452</v>
      </c>
      <c r="W3" s="12">
        <v>2.1155037230000002</v>
      </c>
      <c r="X3" s="12">
        <v>1.5434262749999998</v>
      </c>
      <c r="Y3" s="12">
        <v>1.2984969260000001</v>
      </c>
      <c r="Z3" s="12">
        <v>1.1511770059999999</v>
      </c>
      <c r="AA3" s="12">
        <v>0.99109260099999996</v>
      </c>
      <c r="AB3" s="12">
        <v>0.83628448799999999</v>
      </c>
      <c r="AC3" s="12">
        <v>0.69193335499999997</v>
      </c>
      <c r="AD3" s="12">
        <v>0.53682049600000015</v>
      </c>
      <c r="AE3" s="12">
        <v>0.37628793500000007</v>
      </c>
      <c r="AF3" s="12">
        <v>0.24374721300000005</v>
      </c>
      <c r="AG3" s="12">
        <v>9.7504861000000026E-2</v>
      </c>
      <c r="AH3" s="12">
        <v>0</v>
      </c>
      <c r="AI3" s="12">
        <v>0</v>
      </c>
      <c r="AU3" s="15" t="s">
        <v>5</v>
      </c>
      <c r="AV3" s="11">
        <v>2.25</v>
      </c>
      <c r="AW3" s="11">
        <v>31.44</v>
      </c>
      <c r="AX3" t="s">
        <v>85</v>
      </c>
      <c r="AY3" t="s">
        <v>87</v>
      </c>
      <c r="AZ3" s="20">
        <v>2.3433000000000002</v>
      </c>
      <c r="BA3" s="20">
        <v>2.8626999999999998</v>
      </c>
      <c r="BB3" s="7">
        <v>1.7186999999999999</v>
      </c>
      <c r="BC3" s="7">
        <v>10.5464</v>
      </c>
      <c r="BD3" s="7">
        <v>2.0771999999999999</v>
      </c>
    </row>
    <row r="4" spans="1:56">
      <c r="A4" s="25">
        <v>6566</v>
      </c>
      <c r="B4" s="15" t="s">
        <v>6</v>
      </c>
      <c r="C4" s="12">
        <v>0</v>
      </c>
      <c r="D4" s="12">
        <v>0</v>
      </c>
      <c r="E4" s="12">
        <v>0</v>
      </c>
      <c r="F4" s="12">
        <v>0</v>
      </c>
      <c r="G4" s="12">
        <v>0</v>
      </c>
      <c r="H4" s="12">
        <v>7.4252160000000018E-3</v>
      </c>
      <c r="I4" s="12">
        <v>3.5944797000000007E-2</v>
      </c>
      <c r="J4" s="12">
        <v>8.8371324000000015E-2</v>
      </c>
      <c r="K4" s="12">
        <v>0.24261331600000002</v>
      </c>
      <c r="L4" s="12">
        <v>4.97037467</v>
      </c>
      <c r="M4" s="12">
        <v>21.48189129</v>
      </c>
      <c r="N4" s="12">
        <v>21.082071079999999</v>
      </c>
      <c r="O4" s="12">
        <v>21.707610219999999</v>
      </c>
      <c r="P4" s="12">
        <v>14.732107060000001</v>
      </c>
      <c r="Q4" s="12">
        <v>6.4541942949999997</v>
      </c>
      <c r="R4" s="12">
        <v>1.7752448760000004</v>
      </c>
      <c r="S4" s="12">
        <v>0.65487704300000016</v>
      </c>
      <c r="T4" s="12">
        <v>0.82064350600000013</v>
      </c>
      <c r="U4" s="12">
        <v>0.8798531220000001</v>
      </c>
      <c r="V4" s="12">
        <v>0.74103304000000003</v>
      </c>
      <c r="W4" s="12">
        <v>0.65320084500000009</v>
      </c>
      <c r="X4" s="12">
        <v>0.65035024300000011</v>
      </c>
      <c r="Y4" s="12">
        <v>0.63614616300000004</v>
      </c>
      <c r="Z4" s="12">
        <v>0.57865811800000011</v>
      </c>
      <c r="AA4" s="12">
        <v>0.50794199500000003</v>
      </c>
      <c r="AB4" s="12">
        <v>0.43891185700000007</v>
      </c>
      <c r="AC4" s="12">
        <v>0.36142599800000008</v>
      </c>
      <c r="AD4" s="12">
        <v>0.27345501</v>
      </c>
      <c r="AE4" s="12">
        <v>0.19027417300000002</v>
      </c>
      <c r="AF4" s="12">
        <v>3.5378969000000017E-2</v>
      </c>
      <c r="AG4" s="12">
        <v>0</v>
      </c>
      <c r="AH4" s="12">
        <v>0</v>
      </c>
      <c r="AI4" s="12">
        <v>0</v>
      </c>
      <c r="AU4" s="15" t="s">
        <v>6</v>
      </c>
      <c r="AV4" s="11">
        <v>1.75</v>
      </c>
      <c r="AW4" s="12">
        <v>21.707610219999999</v>
      </c>
      <c r="AX4" t="s">
        <v>88</v>
      </c>
      <c r="AY4" t="s">
        <v>89</v>
      </c>
      <c r="AZ4" s="20">
        <v>1.5463</v>
      </c>
      <c r="BA4" s="20">
        <v>1.8396999999999999</v>
      </c>
      <c r="BB4" s="7">
        <v>1.482</v>
      </c>
      <c r="BC4" s="7">
        <v>8.4882000000000009</v>
      </c>
      <c r="BD4" s="7">
        <v>2.6078000000000001</v>
      </c>
    </row>
    <row r="5" spans="1:56">
      <c r="A5" s="25">
        <v>6609</v>
      </c>
      <c r="B5" s="15" t="s">
        <v>7</v>
      </c>
      <c r="C5" s="12">
        <v>0</v>
      </c>
      <c r="D5" s="12">
        <v>2.2235248990000001</v>
      </c>
      <c r="E5" s="12">
        <v>0.7634315920000001</v>
      </c>
      <c r="F5" s="12">
        <v>1.1535167749999999</v>
      </c>
      <c r="G5" s="12">
        <v>1.2652012020000001</v>
      </c>
      <c r="H5" s="12">
        <v>1.6170164100000002</v>
      </c>
      <c r="I5" s="12">
        <v>2.4501118580000001</v>
      </c>
      <c r="J5" s="12">
        <v>4.7458241619999999</v>
      </c>
      <c r="K5" s="12">
        <v>12.04663891</v>
      </c>
      <c r="L5" s="12">
        <v>22.140817970000001</v>
      </c>
      <c r="M5" s="12">
        <v>20.94222156</v>
      </c>
      <c r="N5" s="12">
        <v>3.6754235909999999</v>
      </c>
      <c r="O5" s="12">
        <v>2.8686985640000002</v>
      </c>
      <c r="P5" s="12">
        <v>1.9242982450000001</v>
      </c>
      <c r="Q5" s="12">
        <v>1.516927465</v>
      </c>
      <c r="R5" s="12">
        <v>1.4361658820000001</v>
      </c>
      <c r="S5" s="12">
        <v>1.418892115</v>
      </c>
      <c r="T5" s="12">
        <v>1.5381882550000001</v>
      </c>
      <c r="U5" s="12">
        <v>1.825570602</v>
      </c>
      <c r="V5" s="12">
        <v>2.1131178980000001</v>
      </c>
      <c r="W5" s="12">
        <v>2.2171635959999998</v>
      </c>
      <c r="X5" s="12">
        <v>2.087577316</v>
      </c>
      <c r="Y5" s="12">
        <v>1.7928100330000001</v>
      </c>
      <c r="Z5" s="12">
        <v>1.4667860190000002</v>
      </c>
      <c r="AA5" s="12">
        <v>1.2044365500000001</v>
      </c>
      <c r="AB5" s="12">
        <v>1.0079645399999999</v>
      </c>
      <c r="AC5" s="12">
        <v>0.82856207299999995</v>
      </c>
      <c r="AD5" s="12">
        <v>0.63323900600000016</v>
      </c>
      <c r="AE5" s="12">
        <v>0.43624465300000004</v>
      </c>
      <c r="AF5" s="12">
        <v>0.284090116</v>
      </c>
      <c r="AG5" s="12">
        <v>0.19079870500000004</v>
      </c>
      <c r="AH5" s="12">
        <v>0.12784894200000002</v>
      </c>
      <c r="AI5" s="12">
        <v>5.689050100000001E-2</v>
      </c>
      <c r="AU5" s="15" t="s">
        <v>7</v>
      </c>
      <c r="AV5" s="11">
        <v>0.25</v>
      </c>
      <c r="AW5" s="12">
        <v>22.140817970000001</v>
      </c>
      <c r="AX5" t="s">
        <v>88</v>
      </c>
      <c r="AY5" t="s">
        <v>89</v>
      </c>
      <c r="AZ5" s="20">
        <v>0.53659999999999997</v>
      </c>
      <c r="BA5" s="20">
        <v>1.3695999999999999</v>
      </c>
      <c r="BB5" s="7">
        <v>2.7927</v>
      </c>
      <c r="BC5" s="7">
        <v>26.1587</v>
      </c>
      <c r="BD5" s="7">
        <v>1.2010000000000001</v>
      </c>
    </row>
    <row r="6" spans="1:56">
      <c r="A6" s="25">
        <v>6611</v>
      </c>
      <c r="B6" s="15" t="s">
        <v>8</v>
      </c>
      <c r="C6" s="12">
        <v>0</v>
      </c>
      <c r="D6" s="12">
        <v>0</v>
      </c>
      <c r="E6" s="12">
        <v>0</v>
      </c>
      <c r="F6" s="12">
        <v>3.9080595000000003E-2</v>
      </c>
      <c r="G6" s="12">
        <v>5.456095100000001E-2</v>
      </c>
      <c r="H6" s="12">
        <v>0.105879789</v>
      </c>
      <c r="I6" s="12">
        <v>0.20606397700000001</v>
      </c>
      <c r="J6" s="12">
        <v>0.24888322400000001</v>
      </c>
      <c r="K6" s="12">
        <v>0.21763043100000004</v>
      </c>
      <c r="L6" s="12">
        <v>0.32371467800000009</v>
      </c>
      <c r="M6" s="12">
        <v>0.55645477200000004</v>
      </c>
      <c r="N6" s="12">
        <v>3.26270712</v>
      </c>
      <c r="O6" s="12">
        <v>16.208774210000001</v>
      </c>
      <c r="P6" s="12">
        <v>28.361863790000001</v>
      </c>
      <c r="Q6" s="12">
        <v>24.778619850000002</v>
      </c>
      <c r="R6" s="12">
        <v>10.46977534</v>
      </c>
      <c r="S6" s="12">
        <v>1.3978223270000001</v>
      </c>
      <c r="T6" s="12">
        <v>0.30984325500000004</v>
      </c>
      <c r="U6" s="12">
        <v>2.0679810189999999</v>
      </c>
      <c r="V6" s="12">
        <v>2.849976109</v>
      </c>
      <c r="W6" s="12">
        <v>2.184326124</v>
      </c>
      <c r="X6" s="12">
        <v>1.356831302</v>
      </c>
      <c r="Y6" s="12">
        <v>0.98055804499999988</v>
      </c>
      <c r="Z6" s="12">
        <v>0.87669466300000021</v>
      </c>
      <c r="AA6" s="12">
        <v>0.79501915499999998</v>
      </c>
      <c r="AB6" s="12">
        <v>0.68342052300000011</v>
      </c>
      <c r="AC6" s="12">
        <v>0.56839099000000004</v>
      </c>
      <c r="AD6" s="12">
        <v>0.45270710999999997</v>
      </c>
      <c r="AE6" s="12">
        <v>0.33186017400000012</v>
      </c>
      <c r="AF6" s="12">
        <v>0.22199271400000004</v>
      </c>
      <c r="AG6" s="12">
        <v>8.8567769000000018E-2</v>
      </c>
      <c r="AH6" s="12">
        <v>0</v>
      </c>
      <c r="AI6" s="12">
        <v>0</v>
      </c>
      <c r="AU6" s="15" t="s">
        <v>8</v>
      </c>
      <c r="AY6" t="s">
        <v>87</v>
      </c>
      <c r="AZ6" s="20">
        <v>2.5078</v>
      </c>
      <c r="BA6" s="20">
        <v>2.9079000000000002</v>
      </c>
      <c r="BB6" s="7">
        <v>1.6138999999999999</v>
      </c>
      <c r="BC6" s="7">
        <v>8.2085000000000008</v>
      </c>
      <c r="BD6" s="7">
        <v>1.9527000000000001</v>
      </c>
    </row>
    <row r="7" spans="1:56">
      <c r="A7" s="25">
        <v>6613</v>
      </c>
      <c r="B7" s="15" t="s">
        <v>9</v>
      </c>
      <c r="C7" s="12">
        <v>0</v>
      </c>
      <c r="D7" s="12">
        <v>0</v>
      </c>
      <c r="E7" s="12">
        <v>0</v>
      </c>
      <c r="F7" s="12">
        <v>9.667140400000003E-2</v>
      </c>
      <c r="G7" s="12">
        <v>3.2953507000000014E-2</v>
      </c>
      <c r="H7" s="12">
        <v>0.151895527</v>
      </c>
      <c r="I7" s="12">
        <v>0.33330035100000011</v>
      </c>
      <c r="J7" s="12">
        <v>0.65606375200000011</v>
      </c>
      <c r="K7" s="12">
        <v>0.92911960400000004</v>
      </c>
      <c r="L7" s="12">
        <v>1.6651026780000002</v>
      </c>
      <c r="M7" s="12">
        <v>5.510711798</v>
      </c>
      <c r="N7" s="12">
        <v>8.3352812810000003</v>
      </c>
      <c r="O7" s="12">
        <v>15.895517760000001</v>
      </c>
      <c r="P7" s="12">
        <v>19.335929350000001</v>
      </c>
      <c r="Q7" s="12">
        <v>14.956702870000001</v>
      </c>
      <c r="R7" s="12">
        <v>7.0631580490000001</v>
      </c>
      <c r="S7" s="12">
        <v>2.5219195189999999</v>
      </c>
      <c r="T7" s="12">
        <v>2.6242047470000003</v>
      </c>
      <c r="U7" s="12">
        <v>3.9795348160000001</v>
      </c>
      <c r="V7" s="12">
        <v>4.0532169070000004</v>
      </c>
      <c r="W7" s="12">
        <v>3.039290002</v>
      </c>
      <c r="X7" s="12">
        <v>2.0372228880000001</v>
      </c>
      <c r="Y7" s="12">
        <v>1.4881330779999999</v>
      </c>
      <c r="Z7" s="12">
        <v>1.2354168830000001</v>
      </c>
      <c r="AA7" s="12">
        <v>1.063366475</v>
      </c>
      <c r="AB7" s="12">
        <v>0.89461029700000005</v>
      </c>
      <c r="AC7" s="12">
        <v>0.72360483300000022</v>
      </c>
      <c r="AD7" s="12">
        <v>0.55175297300000004</v>
      </c>
      <c r="AE7" s="12">
        <v>0.39036360600000009</v>
      </c>
      <c r="AF7" s="12">
        <v>0.26406982700000003</v>
      </c>
      <c r="AG7" s="12">
        <v>0.16904514500000006</v>
      </c>
      <c r="AH7" s="12">
        <v>1.8391390000000007E-3</v>
      </c>
      <c r="AI7" s="12">
        <v>0</v>
      </c>
      <c r="AU7" s="15" t="s">
        <v>9</v>
      </c>
      <c r="AY7" s="22" t="s">
        <v>87</v>
      </c>
      <c r="AZ7" s="20">
        <v>2.4257</v>
      </c>
      <c r="BA7" s="20">
        <v>2.9403999999999999</v>
      </c>
      <c r="BB7" s="7">
        <v>1.9935</v>
      </c>
      <c r="BC7" s="7">
        <v>9.5439000000000007</v>
      </c>
      <c r="BD7" s="7">
        <v>1.2048000000000001</v>
      </c>
    </row>
    <row r="8" spans="1:56">
      <c r="A8" s="25">
        <v>6638</v>
      </c>
      <c r="B8" s="15" t="s">
        <v>10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2.4670470000000009E-3</v>
      </c>
      <c r="I8" s="12">
        <v>5.8480221000000006E-2</v>
      </c>
      <c r="J8" s="12">
        <v>0.39570395000000003</v>
      </c>
      <c r="K8" s="12">
        <v>0.61919945700000023</v>
      </c>
      <c r="L8" s="12">
        <v>0.97900603700000011</v>
      </c>
      <c r="M8" s="12">
        <v>4.435583565</v>
      </c>
      <c r="N8" s="12">
        <v>8.808162372</v>
      </c>
      <c r="O8" s="12">
        <v>18.854168099999999</v>
      </c>
      <c r="P8" s="12">
        <v>24.257565450000001</v>
      </c>
      <c r="Q8" s="12">
        <v>18.729604559999999</v>
      </c>
      <c r="R8" s="12">
        <v>7.8165196139999997</v>
      </c>
      <c r="S8" s="12">
        <v>1.1349365170000001</v>
      </c>
      <c r="T8" s="12">
        <v>0.60206418499999992</v>
      </c>
      <c r="U8" s="12">
        <v>2.0365138919999999</v>
      </c>
      <c r="V8" s="12">
        <v>2.401420227</v>
      </c>
      <c r="W8" s="12">
        <v>1.8234822889999998</v>
      </c>
      <c r="X8" s="12">
        <v>1.306378853</v>
      </c>
      <c r="Y8" s="12">
        <v>1.1274717270000001</v>
      </c>
      <c r="Z8" s="12">
        <v>1.0673710220000001</v>
      </c>
      <c r="AA8" s="12">
        <v>0.96583207000000004</v>
      </c>
      <c r="AB8" s="12">
        <v>0.81813940000000007</v>
      </c>
      <c r="AC8" s="12">
        <v>0.65389079400000016</v>
      </c>
      <c r="AD8" s="12">
        <v>0.48524618000000003</v>
      </c>
      <c r="AE8" s="12">
        <v>0.32843235300000007</v>
      </c>
      <c r="AF8" s="12">
        <v>0.20891440000000006</v>
      </c>
      <c r="AG8" s="12">
        <v>8.3444751000000025E-2</v>
      </c>
      <c r="AH8" s="12">
        <v>0</v>
      </c>
      <c r="AI8" s="12">
        <v>0</v>
      </c>
      <c r="AU8" s="15" t="s">
        <v>10</v>
      </c>
      <c r="AY8" t="s">
        <v>87</v>
      </c>
      <c r="AZ8" s="20">
        <v>2.3289</v>
      </c>
      <c r="BA8" s="20">
        <v>2.7231999999999998</v>
      </c>
      <c r="BB8" s="7">
        <v>1.7484999999999999</v>
      </c>
      <c r="BC8" s="7">
        <v>9.9205000000000005</v>
      </c>
      <c r="BD8" s="7">
        <v>1.8559000000000001</v>
      </c>
    </row>
    <row r="9" spans="1:56">
      <c r="A9" s="25">
        <v>6640</v>
      </c>
      <c r="B9" s="15" t="s">
        <v>11</v>
      </c>
      <c r="C9" s="12">
        <v>0</v>
      </c>
      <c r="D9" s="12">
        <v>1.1907476160000001</v>
      </c>
      <c r="E9" s="12">
        <v>2.4370246230000001</v>
      </c>
      <c r="F9" s="12">
        <v>3.4240165450000002</v>
      </c>
      <c r="G9" s="12">
        <v>3.9886855400000001</v>
      </c>
      <c r="H9" s="12">
        <v>3.8741319030000003</v>
      </c>
      <c r="I9" s="12">
        <v>4.8024878940000004</v>
      </c>
      <c r="J9" s="12">
        <v>4.4593817209999997</v>
      </c>
      <c r="K9" s="12">
        <v>4.1879308069999999</v>
      </c>
      <c r="L9" s="12">
        <v>4.8506722199999999</v>
      </c>
      <c r="M9" s="12">
        <v>7.2989620439999996</v>
      </c>
      <c r="N9" s="12">
        <v>5.1023076060000001</v>
      </c>
      <c r="O9" s="12">
        <v>6.9011419529999998</v>
      </c>
      <c r="P9" s="12">
        <v>8.1281267929999999</v>
      </c>
      <c r="Q9" s="12">
        <v>8.4737337670000006</v>
      </c>
      <c r="R9" s="12">
        <v>7.29374696</v>
      </c>
      <c r="S9" s="12">
        <v>5.0626402180000003</v>
      </c>
      <c r="T9" s="12">
        <v>3.268448088</v>
      </c>
      <c r="U9" s="12">
        <v>2.5462853980000002</v>
      </c>
      <c r="V9" s="12">
        <v>2.3553181670000001</v>
      </c>
      <c r="W9" s="12">
        <v>2.1002993110000001</v>
      </c>
      <c r="X9" s="12">
        <v>1.7025436360000001</v>
      </c>
      <c r="Y9" s="12">
        <v>1.324881551</v>
      </c>
      <c r="Z9" s="12">
        <v>1.0752364000000001</v>
      </c>
      <c r="AA9" s="12">
        <v>0.94178275499999997</v>
      </c>
      <c r="AB9" s="12">
        <v>0.85241063500000003</v>
      </c>
      <c r="AC9" s="12">
        <v>0.74252783200000017</v>
      </c>
      <c r="AD9" s="12">
        <v>0.58832345300000011</v>
      </c>
      <c r="AE9" s="12">
        <v>0.41430396700000011</v>
      </c>
      <c r="AF9" s="12">
        <v>0.27344785100000002</v>
      </c>
      <c r="AG9" s="12">
        <v>0.18495780300000003</v>
      </c>
      <c r="AH9" s="12">
        <v>0.125775843</v>
      </c>
      <c r="AI9" s="12">
        <v>2.7718468000000007E-2</v>
      </c>
      <c r="AU9" s="15" t="s">
        <v>11</v>
      </c>
      <c r="AY9" t="s">
        <v>89</v>
      </c>
      <c r="AZ9" s="20">
        <v>1.8178000000000001</v>
      </c>
      <c r="BA9" s="20">
        <v>1.7612000000000001</v>
      </c>
      <c r="BB9" s="7">
        <v>2.9201999999999999</v>
      </c>
      <c r="BC9" s="7">
        <v>9.9837000000000007</v>
      </c>
      <c r="BD9" s="7">
        <v>0.40089999999999998</v>
      </c>
    </row>
    <row r="10" spans="1:56">
      <c r="A10" s="25">
        <v>6643</v>
      </c>
      <c r="B10" s="15" t="s">
        <v>12</v>
      </c>
      <c r="C10" s="12">
        <v>0</v>
      </c>
      <c r="D10" s="12">
        <v>0</v>
      </c>
      <c r="E10" s="12">
        <v>0</v>
      </c>
      <c r="F10" s="12">
        <v>0.231874992</v>
      </c>
      <c r="G10" s="12">
        <v>0.55736129400000001</v>
      </c>
      <c r="H10" s="12">
        <v>1.7076697809999999</v>
      </c>
      <c r="I10" s="12">
        <v>1.7712484080000002</v>
      </c>
      <c r="J10" s="12">
        <v>1.9511045230000001</v>
      </c>
      <c r="K10" s="12">
        <v>1.024284542</v>
      </c>
      <c r="L10" s="12">
        <v>0.45332354200000002</v>
      </c>
      <c r="M10" s="12">
        <v>0.178835774</v>
      </c>
      <c r="N10" s="12">
        <v>0.29345346900000008</v>
      </c>
      <c r="O10" s="12">
        <v>1.067432835</v>
      </c>
      <c r="P10" s="12">
        <v>2.2094591640000001</v>
      </c>
      <c r="Q10" s="12">
        <v>3.5721235220000001</v>
      </c>
      <c r="R10" s="12">
        <v>4.9787527879999995</v>
      </c>
      <c r="S10" s="12">
        <v>6.3022999659999996</v>
      </c>
      <c r="T10" s="12">
        <v>7.4242186280000002</v>
      </c>
      <c r="U10" s="12">
        <v>8.1813893990000004</v>
      </c>
      <c r="V10" s="12">
        <v>8.6506638100000011</v>
      </c>
      <c r="W10" s="12">
        <v>8.8765171550000002</v>
      </c>
      <c r="X10" s="12">
        <v>8.607624779</v>
      </c>
      <c r="Y10" s="12">
        <v>7.6318658089999998</v>
      </c>
      <c r="Z10" s="12">
        <v>6.2524969600000002</v>
      </c>
      <c r="AA10" s="12">
        <v>4.964273167</v>
      </c>
      <c r="AB10" s="12">
        <v>3.9571946570000001</v>
      </c>
      <c r="AC10" s="12">
        <v>3.1155469930000002</v>
      </c>
      <c r="AD10" s="12">
        <v>2.3023398940000002</v>
      </c>
      <c r="AE10" s="12">
        <v>1.5394811939999999</v>
      </c>
      <c r="AF10" s="12">
        <v>0.97177170800000012</v>
      </c>
      <c r="AG10" s="12">
        <v>0.6338770330000002</v>
      </c>
      <c r="AH10" s="12">
        <v>0.41553297100000008</v>
      </c>
      <c r="AI10" s="12">
        <v>0.17597940100000004</v>
      </c>
      <c r="AU10" s="15" t="s">
        <v>12</v>
      </c>
      <c r="AY10" t="s">
        <v>89</v>
      </c>
      <c r="AZ10" s="20">
        <v>5.4680999999999997</v>
      </c>
      <c r="BA10" s="20">
        <v>5.24</v>
      </c>
      <c r="BB10" s="7">
        <v>2.6760000000000002</v>
      </c>
      <c r="BC10" s="7">
        <v>-12.6271</v>
      </c>
      <c r="BD10" s="7">
        <v>-0.65890000000000004</v>
      </c>
    </row>
    <row r="11" spans="1:56">
      <c r="A11" s="25">
        <v>6676</v>
      </c>
      <c r="B11" s="15" t="s">
        <v>13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2.6908184000000009E-2</v>
      </c>
      <c r="I11" s="12">
        <v>1.1794557000000004E-2</v>
      </c>
      <c r="J11" s="12">
        <v>2.1099810000000004E-2</v>
      </c>
      <c r="K11" s="12">
        <v>1.9143929000000001E-2</v>
      </c>
      <c r="L11" s="12">
        <v>4.9074839000000009E-2</v>
      </c>
      <c r="M11" s="12">
        <v>1.4693797210000001</v>
      </c>
      <c r="N11" s="12">
        <v>10.702921</v>
      </c>
      <c r="O11" s="12">
        <v>27.533968139999999</v>
      </c>
      <c r="P11" s="12">
        <v>30.473670259999999</v>
      </c>
      <c r="Q11" s="12">
        <v>14.91159858</v>
      </c>
      <c r="R11" s="12">
        <v>2.2676266429999998</v>
      </c>
      <c r="S11" s="12">
        <v>0</v>
      </c>
      <c r="T11" s="12">
        <v>0.91609171100000009</v>
      </c>
      <c r="U11" s="12">
        <v>2.5316899409999998</v>
      </c>
      <c r="V11" s="12">
        <v>2.4371233019999998</v>
      </c>
      <c r="W11" s="12">
        <v>1.6035970239999999</v>
      </c>
      <c r="X11" s="12">
        <v>1.0635358070000001</v>
      </c>
      <c r="Y11" s="12">
        <v>0.87836980300000012</v>
      </c>
      <c r="Z11" s="12">
        <v>0.77308396800000001</v>
      </c>
      <c r="AA11" s="12">
        <v>0.64622657100000003</v>
      </c>
      <c r="AB11" s="12">
        <v>0.52982203000000005</v>
      </c>
      <c r="AC11" s="12">
        <v>0.43557937200000008</v>
      </c>
      <c r="AD11" s="12">
        <v>0.34141224200000009</v>
      </c>
      <c r="AE11" s="12">
        <v>0.24062536900000001</v>
      </c>
      <c r="AF11" s="12">
        <v>0.11617000300000002</v>
      </c>
      <c r="AG11" s="12">
        <v>0</v>
      </c>
      <c r="AH11" s="12">
        <v>0</v>
      </c>
      <c r="AI11" s="12">
        <v>0</v>
      </c>
      <c r="AU11" s="15" t="s">
        <v>13</v>
      </c>
      <c r="AZ11" s="20">
        <v>2.1629</v>
      </c>
      <c r="BA11" s="20">
        <v>2.5554000000000001</v>
      </c>
      <c r="BB11" s="7">
        <v>1.5118</v>
      </c>
      <c r="BC11" s="7">
        <v>8.1516000000000002</v>
      </c>
      <c r="BD11" s="7">
        <v>2.359</v>
      </c>
    </row>
    <row r="12" spans="1:56">
      <c r="A12" s="25">
        <v>6678</v>
      </c>
      <c r="B12" s="15" t="s">
        <v>14</v>
      </c>
      <c r="C12" s="12">
        <v>0</v>
      </c>
      <c r="D12" s="12">
        <v>0</v>
      </c>
      <c r="E12" s="12">
        <v>1.9199335870000001</v>
      </c>
      <c r="F12" s="12">
        <v>5.402831978</v>
      </c>
      <c r="G12" s="12">
        <v>2.8729194900000001</v>
      </c>
      <c r="H12" s="12">
        <v>3.8461562649999999</v>
      </c>
      <c r="I12" s="12">
        <v>2.9876953940000002</v>
      </c>
      <c r="J12" s="12">
        <v>1.076922734</v>
      </c>
      <c r="K12" s="12">
        <v>1.0690703050000001</v>
      </c>
      <c r="L12" s="12">
        <v>3.1044452929999999</v>
      </c>
      <c r="M12" s="12">
        <v>7.8968950940000004</v>
      </c>
      <c r="N12" s="12">
        <v>6.4012842450000003</v>
      </c>
      <c r="O12" s="12">
        <v>10.65049806</v>
      </c>
      <c r="P12" s="12">
        <v>12.73143958</v>
      </c>
      <c r="Q12" s="12">
        <v>10.70604217</v>
      </c>
      <c r="R12" s="12">
        <v>6.3153808529999997</v>
      </c>
      <c r="S12" s="12">
        <v>3.0254330500000002</v>
      </c>
      <c r="T12" s="12">
        <v>2.1317701590000002</v>
      </c>
      <c r="U12" s="12">
        <v>2.44120932</v>
      </c>
      <c r="V12" s="12">
        <v>2.6089630760000002</v>
      </c>
      <c r="W12" s="12">
        <v>2.3660339700000002</v>
      </c>
      <c r="X12" s="12">
        <v>2.0046293909999999</v>
      </c>
      <c r="Y12" s="12">
        <v>1.7050098730000003</v>
      </c>
      <c r="Z12" s="12">
        <v>1.481688576</v>
      </c>
      <c r="AA12" s="12">
        <v>1.3057599579999999</v>
      </c>
      <c r="AB12" s="12">
        <v>1.1413352910000001</v>
      </c>
      <c r="AC12" s="12">
        <v>0.95175360000000009</v>
      </c>
      <c r="AD12" s="12">
        <v>0.72426728200000001</v>
      </c>
      <c r="AE12" s="12">
        <v>0.49100995600000003</v>
      </c>
      <c r="AF12" s="12">
        <v>0.31192939000000008</v>
      </c>
      <c r="AG12" s="12">
        <v>0.20420318700000004</v>
      </c>
      <c r="AH12" s="12">
        <v>0.123489603</v>
      </c>
      <c r="AI12" s="12">
        <v>0</v>
      </c>
      <c r="AU12" s="15" t="s">
        <v>14</v>
      </c>
      <c r="AX12" t="s">
        <v>94</v>
      </c>
      <c r="AY12" t="s">
        <v>89</v>
      </c>
      <c r="AZ12" s="20">
        <v>2.1080000000000001</v>
      </c>
      <c r="BA12" s="20">
        <v>2.1305999999999998</v>
      </c>
      <c r="BB12" s="7">
        <v>2.8774999999999999</v>
      </c>
      <c r="BC12" s="7">
        <v>8.3049999999999997</v>
      </c>
      <c r="BD12" s="7">
        <v>0.34860000000000002</v>
      </c>
    </row>
    <row r="13" spans="1:56">
      <c r="A13" s="25">
        <v>6680</v>
      </c>
      <c r="B13" s="15" t="s">
        <v>15</v>
      </c>
      <c r="C13" s="12">
        <v>0</v>
      </c>
      <c r="D13" s="12">
        <v>0</v>
      </c>
      <c r="E13" s="12">
        <v>0</v>
      </c>
      <c r="F13" s="12">
        <v>0</v>
      </c>
      <c r="G13" s="12">
        <v>5.099010000000001E-2</v>
      </c>
      <c r="H13" s="12">
        <v>0.88476332000000002</v>
      </c>
      <c r="I13" s="12">
        <v>1.6878416340000002</v>
      </c>
      <c r="J13" s="12">
        <v>1.5828360639999999</v>
      </c>
      <c r="K13" s="12">
        <v>1.4558025970000001</v>
      </c>
      <c r="L13" s="12">
        <v>4.2605405059999999</v>
      </c>
      <c r="M13" s="12">
        <v>9.6679147289999996</v>
      </c>
      <c r="N13" s="12">
        <v>6.8668477699999997</v>
      </c>
      <c r="O13" s="12">
        <v>9.7520127490000004</v>
      </c>
      <c r="P13" s="12">
        <v>12.697438350000001</v>
      </c>
      <c r="Q13" s="12">
        <v>14.15128983</v>
      </c>
      <c r="R13" s="12">
        <v>11.94618769</v>
      </c>
      <c r="S13" s="12">
        <v>7.0736044180000004</v>
      </c>
      <c r="T13" s="12">
        <v>3.0823753229999999</v>
      </c>
      <c r="U13" s="12">
        <v>1.6732228880000002</v>
      </c>
      <c r="V13" s="12">
        <v>1.7584037829999999</v>
      </c>
      <c r="W13" s="12">
        <v>1.88986678</v>
      </c>
      <c r="X13" s="12">
        <v>1.6922221249999998</v>
      </c>
      <c r="Y13" s="12">
        <v>1.4107663290000001</v>
      </c>
      <c r="Z13" s="12">
        <v>1.2441240339999999</v>
      </c>
      <c r="AA13" s="12">
        <v>1.176800485</v>
      </c>
      <c r="AB13" s="12">
        <v>1.1057214630000001</v>
      </c>
      <c r="AC13" s="12">
        <v>0.9630914140000002</v>
      </c>
      <c r="AD13" s="12">
        <v>0.74743093500000002</v>
      </c>
      <c r="AE13" s="12">
        <v>0.51066305000000001</v>
      </c>
      <c r="AF13" s="12">
        <v>0.32520141200000002</v>
      </c>
      <c r="AG13" s="12">
        <v>0.21290812100000003</v>
      </c>
      <c r="AH13" s="12">
        <v>0.12913381499999999</v>
      </c>
      <c r="AI13" s="12">
        <v>0</v>
      </c>
      <c r="AU13" s="15" t="s">
        <v>15</v>
      </c>
      <c r="AY13" t="s">
        <v>89</v>
      </c>
      <c r="AZ13" s="20">
        <v>2.5379999999999998</v>
      </c>
      <c r="BA13" s="20">
        <v>2.7738</v>
      </c>
      <c r="BB13" s="7">
        <v>2.2088000000000001</v>
      </c>
      <c r="BC13" s="7">
        <v>11.1663</v>
      </c>
      <c r="BD13" s="7">
        <v>1.0362</v>
      </c>
    </row>
    <row r="14" spans="1:56">
      <c r="A14" s="25">
        <v>6683</v>
      </c>
      <c r="B14" s="15" t="s">
        <v>16</v>
      </c>
      <c r="C14" s="12">
        <v>0</v>
      </c>
      <c r="D14" s="12">
        <v>3.142749045</v>
      </c>
      <c r="E14" s="12">
        <v>1.7124119279999999</v>
      </c>
      <c r="F14" s="12">
        <v>0.24633230000000003</v>
      </c>
      <c r="G14" s="12">
        <v>0.81075476700000004</v>
      </c>
      <c r="H14" s="12">
        <v>0.94594877300000013</v>
      </c>
      <c r="I14" s="12">
        <v>1.3285209780000002</v>
      </c>
      <c r="J14" s="12">
        <v>2.6156606770000002</v>
      </c>
      <c r="K14" s="12">
        <v>3.6837969350000002</v>
      </c>
      <c r="L14" s="12">
        <v>6.9648256819999999</v>
      </c>
      <c r="M14" s="12">
        <v>13.977177360000001</v>
      </c>
      <c r="N14" s="12">
        <v>7.4739366199999999</v>
      </c>
      <c r="O14" s="12">
        <v>7.1505545850000001</v>
      </c>
      <c r="P14" s="12">
        <v>5.7860911909999997</v>
      </c>
      <c r="Q14" s="12">
        <v>4.7440154460000006</v>
      </c>
      <c r="R14" s="12">
        <v>4.0665215339999996</v>
      </c>
      <c r="S14" s="12">
        <v>3.4125777980000001</v>
      </c>
      <c r="T14" s="12">
        <v>2.9376538390000002</v>
      </c>
      <c r="U14" s="12">
        <v>2.875041505</v>
      </c>
      <c r="V14" s="12">
        <v>3.1508671879999999</v>
      </c>
      <c r="W14" s="12">
        <v>3.4746459660000002</v>
      </c>
      <c r="X14" s="12">
        <v>3.567817593</v>
      </c>
      <c r="Y14" s="12">
        <v>3.3156447039999999</v>
      </c>
      <c r="Z14" s="12">
        <v>2.8559096980000001</v>
      </c>
      <c r="AA14" s="12">
        <v>2.4015043390000002</v>
      </c>
      <c r="AB14" s="12">
        <v>2.0351324669999999</v>
      </c>
      <c r="AC14" s="12">
        <v>1.699316998</v>
      </c>
      <c r="AD14" s="12">
        <v>1.3203382510000001</v>
      </c>
      <c r="AE14" s="12">
        <v>0.91936667099999991</v>
      </c>
      <c r="AF14" s="12">
        <v>0.600137064</v>
      </c>
      <c r="AG14" s="12">
        <v>0.40112261700000007</v>
      </c>
      <c r="AH14" s="12">
        <v>0.26644911700000001</v>
      </c>
      <c r="AI14" s="12">
        <v>0.11717708100000002</v>
      </c>
      <c r="AU14" s="15" t="s">
        <v>16</v>
      </c>
      <c r="AY14" t="s">
        <v>89</v>
      </c>
      <c r="AZ14" s="20">
        <v>1.9963</v>
      </c>
      <c r="BA14" s="20">
        <v>2.7444000000000002</v>
      </c>
      <c r="BB14" s="7">
        <v>3.2442000000000002</v>
      </c>
      <c r="BC14" s="7">
        <v>12.0251</v>
      </c>
      <c r="BD14" s="7">
        <v>0.35220000000000001</v>
      </c>
    </row>
    <row r="15" spans="1:56">
      <c r="A15" s="25">
        <v>6689</v>
      </c>
      <c r="B15" s="15" t="s">
        <v>17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2.9624759000000004E-2</v>
      </c>
      <c r="J15" s="12">
        <v>6.5813770000000021E-2</v>
      </c>
      <c r="K15" s="12">
        <v>0.25461205799999997</v>
      </c>
      <c r="L15" s="12">
        <v>3.7277485270000001</v>
      </c>
      <c r="M15" s="12">
        <v>14.42052672</v>
      </c>
      <c r="N15" s="12">
        <v>14.5680494</v>
      </c>
      <c r="O15" s="12">
        <v>17.83626615</v>
      </c>
      <c r="P15" s="12">
        <v>17.092388769999999</v>
      </c>
      <c r="Q15" s="12">
        <v>13.026937390000001</v>
      </c>
      <c r="R15" s="12">
        <v>7.5344465600000001</v>
      </c>
      <c r="S15" s="12">
        <v>3.086626818</v>
      </c>
      <c r="T15" s="12">
        <v>1.053255209</v>
      </c>
      <c r="U15" s="12">
        <v>0.78818436299999994</v>
      </c>
      <c r="V15" s="12">
        <v>0.95304531800000014</v>
      </c>
      <c r="W15" s="12">
        <v>0.93284765300000017</v>
      </c>
      <c r="X15" s="12">
        <v>0.80414695899999999</v>
      </c>
      <c r="Y15" s="12">
        <v>0.72090885300000018</v>
      </c>
      <c r="Z15" s="12">
        <v>0.6911957190000001</v>
      </c>
      <c r="AA15" s="12">
        <v>0.65961526300000017</v>
      </c>
      <c r="AB15" s="12">
        <v>0.59106923200000006</v>
      </c>
      <c r="AC15" s="12">
        <v>0.48183132300000003</v>
      </c>
      <c r="AD15" s="12">
        <v>0.34924585700000005</v>
      </c>
      <c r="AE15" s="12">
        <v>0.22555311000000003</v>
      </c>
      <c r="AF15" s="12">
        <v>0.10606021700000001</v>
      </c>
      <c r="AG15" s="12">
        <v>0</v>
      </c>
      <c r="AH15" s="12">
        <v>0</v>
      </c>
      <c r="AI15" s="12">
        <v>0</v>
      </c>
      <c r="AU15" s="15" t="s">
        <v>17</v>
      </c>
      <c r="AY15" t="s">
        <v>89</v>
      </c>
      <c r="AZ15" s="20">
        <v>1.9754</v>
      </c>
      <c r="BA15" s="20">
        <v>2.2557999999999998</v>
      </c>
      <c r="BB15" s="7">
        <v>1.6085</v>
      </c>
      <c r="BC15" s="7">
        <v>8.4179999999999993</v>
      </c>
      <c r="BD15" s="7">
        <v>2.0226999999999999</v>
      </c>
    </row>
    <row r="16" spans="1:56">
      <c r="A16" s="25">
        <v>6691</v>
      </c>
      <c r="B16" s="15" t="s">
        <v>18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9.9613530000000009E-3</v>
      </c>
      <c r="I16" s="12">
        <v>2.0700937000000006E-2</v>
      </c>
      <c r="J16" s="12">
        <v>2.5629731000000003E-2</v>
      </c>
      <c r="K16" s="12">
        <v>3.538355600000001E-2</v>
      </c>
      <c r="L16" s="12">
        <v>0.12607337499999999</v>
      </c>
      <c r="M16" s="12">
        <v>0.78797535600000013</v>
      </c>
      <c r="N16" s="12">
        <v>7.8865080240000003</v>
      </c>
      <c r="O16" s="12">
        <v>27.22966903</v>
      </c>
      <c r="P16" s="12">
        <v>34.82543244</v>
      </c>
      <c r="Q16" s="12">
        <v>17.222832660000002</v>
      </c>
      <c r="R16" s="12">
        <v>2.170233579</v>
      </c>
      <c r="S16" s="12">
        <v>0</v>
      </c>
      <c r="T16" s="12">
        <v>0.30745681600000008</v>
      </c>
      <c r="U16" s="12">
        <v>1.6819364600000002</v>
      </c>
      <c r="V16" s="12">
        <v>1.787992896</v>
      </c>
      <c r="W16" s="12">
        <v>1.1679613390000001</v>
      </c>
      <c r="X16" s="12">
        <v>0.81196566200000009</v>
      </c>
      <c r="Y16" s="12">
        <v>0.78817634699999994</v>
      </c>
      <c r="Z16" s="12">
        <v>0.78593216499999985</v>
      </c>
      <c r="AA16" s="12">
        <v>0.68844731100000012</v>
      </c>
      <c r="AB16" s="12">
        <v>0.55848736599999993</v>
      </c>
      <c r="AC16" s="12">
        <v>0.44605586600000008</v>
      </c>
      <c r="AD16" s="12">
        <v>0.34432394900000013</v>
      </c>
      <c r="AE16" s="12">
        <v>0.24513907700000001</v>
      </c>
      <c r="AF16" s="12">
        <v>4.572370500000001E-2</v>
      </c>
      <c r="AG16" s="12">
        <v>0</v>
      </c>
      <c r="AH16" s="12">
        <v>0</v>
      </c>
      <c r="AI16" s="12">
        <v>0</v>
      </c>
      <c r="AU16" s="15" t="s">
        <v>18</v>
      </c>
      <c r="AZ16" s="20">
        <v>2.1958000000000002</v>
      </c>
      <c r="BA16" s="20">
        <v>2.5222000000000002</v>
      </c>
      <c r="BB16" s="7">
        <v>1.4177999999999999</v>
      </c>
      <c r="BC16" s="7">
        <v>7.7218</v>
      </c>
      <c r="BD16" s="7">
        <v>2.7094999999999998</v>
      </c>
    </row>
    <row r="17" spans="1:56">
      <c r="A17" s="25">
        <v>6694</v>
      </c>
      <c r="B17" s="15" t="s">
        <v>19</v>
      </c>
      <c r="C17" s="12">
        <v>0</v>
      </c>
      <c r="D17" s="12">
        <v>1.6194579889999998</v>
      </c>
      <c r="E17" s="12">
        <v>3.9744003760000002</v>
      </c>
      <c r="F17" s="12">
        <v>4.1326211879999999</v>
      </c>
      <c r="G17" s="12">
        <v>2.6253137259999999</v>
      </c>
      <c r="H17" s="12">
        <v>2.9375273819999999</v>
      </c>
      <c r="I17" s="12">
        <v>3.5928261570000002</v>
      </c>
      <c r="J17" s="12">
        <v>2.9371629009999998</v>
      </c>
      <c r="K17" s="12">
        <v>1.9776325849999998</v>
      </c>
      <c r="L17" s="12">
        <v>2.1473056650000002</v>
      </c>
      <c r="M17" s="12">
        <v>7.9481537449999999</v>
      </c>
      <c r="N17" s="12">
        <v>15.012668959999999</v>
      </c>
      <c r="O17" s="12">
        <v>20.617130280000001</v>
      </c>
      <c r="P17" s="12">
        <v>16.189485139999999</v>
      </c>
      <c r="Q17" s="12">
        <v>6.7618189950000005</v>
      </c>
      <c r="R17" s="12">
        <v>0.94805229099999999</v>
      </c>
      <c r="S17" s="12">
        <v>0</v>
      </c>
      <c r="T17" s="12">
        <v>0.50551287299999992</v>
      </c>
      <c r="U17" s="12">
        <v>1.0462604639999999</v>
      </c>
      <c r="V17" s="12">
        <v>0.94689395300000012</v>
      </c>
      <c r="W17" s="12">
        <v>0.71795603000000008</v>
      </c>
      <c r="X17" s="12">
        <v>0.63727314000000002</v>
      </c>
      <c r="Y17" s="12">
        <v>0.61748750799999996</v>
      </c>
      <c r="Z17" s="12">
        <v>0.55786774499999991</v>
      </c>
      <c r="AA17" s="12">
        <v>0.46767333900000002</v>
      </c>
      <c r="AB17" s="12">
        <v>0.38093372600000003</v>
      </c>
      <c r="AC17" s="12">
        <v>0.30123297000000004</v>
      </c>
      <c r="AD17" s="12">
        <v>0.22201028000000006</v>
      </c>
      <c r="AE17" s="12">
        <v>0.14994343500000007</v>
      </c>
      <c r="AF17" s="12">
        <v>2.739643600000001E-2</v>
      </c>
      <c r="AG17" s="12">
        <v>0</v>
      </c>
      <c r="AH17" s="12">
        <v>0</v>
      </c>
      <c r="AI17" s="12">
        <v>0</v>
      </c>
      <c r="AU17" s="15" t="s">
        <v>19</v>
      </c>
      <c r="AY17" t="s">
        <v>89</v>
      </c>
      <c r="AZ17" s="20">
        <v>1.5255000000000001</v>
      </c>
      <c r="BA17" s="20">
        <v>1.1247</v>
      </c>
      <c r="BB17" s="7">
        <v>2.2618999999999998</v>
      </c>
      <c r="BC17" s="7">
        <v>2.3064</v>
      </c>
      <c r="BD17" s="7">
        <v>0.1993</v>
      </c>
    </row>
    <row r="18" spans="1:56">
      <c r="A18" s="25">
        <v>6726</v>
      </c>
      <c r="B18" s="15" t="s">
        <v>20</v>
      </c>
      <c r="C18" s="12">
        <v>0</v>
      </c>
      <c r="D18" s="12">
        <v>0</v>
      </c>
      <c r="E18" s="12">
        <v>0.55841631299999994</v>
      </c>
      <c r="F18" s="12">
        <v>0.12640754400000001</v>
      </c>
      <c r="G18" s="12">
        <v>8.2358780000000006E-2</v>
      </c>
      <c r="H18" s="12">
        <v>0.20664660700000001</v>
      </c>
      <c r="I18" s="12">
        <v>0.18395011900000002</v>
      </c>
      <c r="J18" s="12">
        <v>0.36216149100000006</v>
      </c>
      <c r="K18" s="12">
        <v>0.70586704499999997</v>
      </c>
      <c r="L18" s="12">
        <v>3.0025076049999999</v>
      </c>
      <c r="M18" s="12">
        <v>10.33422835</v>
      </c>
      <c r="N18" s="12">
        <v>12.131892710000001</v>
      </c>
      <c r="O18" s="12">
        <v>16.997024039999999</v>
      </c>
      <c r="P18" s="12">
        <v>18.671873390000002</v>
      </c>
      <c r="Q18" s="12">
        <v>15.689247890000001</v>
      </c>
      <c r="R18" s="12">
        <v>9.1966099309999993</v>
      </c>
      <c r="S18" s="12">
        <v>3.2383521559999999</v>
      </c>
      <c r="T18" s="12">
        <v>0.661268521</v>
      </c>
      <c r="U18" s="12">
        <v>0.66324524500000015</v>
      </c>
      <c r="V18" s="12">
        <v>1.1155609639999999</v>
      </c>
      <c r="W18" s="12">
        <v>1.1096980970000001</v>
      </c>
      <c r="X18" s="12">
        <v>0.88286442600000015</v>
      </c>
      <c r="Y18" s="12">
        <v>0.74843245400000002</v>
      </c>
      <c r="Z18" s="12">
        <v>0.72315731000000005</v>
      </c>
      <c r="AA18" s="12">
        <v>0.70506346499999994</v>
      </c>
      <c r="AB18" s="12">
        <v>0.6376907420000002</v>
      </c>
      <c r="AC18" s="12">
        <v>0.52181636999999992</v>
      </c>
      <c r="AD18" s="12">
        <v>0.3808577050000001</v>
      </c>
      <c r="AE18" s="12">
        <v>0.24735601000000002</v>
      </c>
      <c r="AF18" s="12">
        <v>0.11544288500000001</v>
      </c>
      <c r="AG18" s="12">
        <v>0</v>
      </c>
      <c r="AH18" s="12">
        <v>0</v>
      </c>
      <c r="AI18" s="12">
        <v>0</v>
      </c>
      <c r="AU18" s="15" t="s">
        <v>20</v>
      </c>
      <c r="AZ18" s="20">
        <v>2.1404999999999998</v>
      </c>
      <c r="BA18" s="20">
        <v>2.3363</v>
      </c>
      <c r="BB18" s="7">
        <v>1.7039</v>
      </c>
      <c r="BC18" s="7">
        <v>7.1642999999999999</v>
      </c>
      <c r="BD18" s="7">
        <v>1.4481999999999999</v>
      </c>
    </row>
    <row r="19" spans="1:56">
      <c r="A19" s="25">
        <v>6735</v>
      </c>
      <c r="B19" s="15" t="s">
        <v>21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4.1796726000000006E-2</v>
      </c>
      <c r="I19" s="12">
        <v>7.0692640000000029E-2</v>
      </c>
      <c r="J19" s="12">
        <v>0.16071269600000004</v>
      </c>
      <c r="K19" s="12">
        <v>0.20874560800000003</v>
      </c>
      <c r="L19" s="12">
        <v>2.077907368</v>
      </c>
      <c r="M19" s="12">
        <v>13.42491753</v>
      </c>
      <c r="N19" s="12">
        <v>21.323320899999999</v>
      </c>
      <c r="O19" s="12">
        <v>25.811008040000001</v>
      </c>
      <c r="P19" s="12">
        <v>18.104677649999999</v>
      </c>
      <c r="Q19" s="12">
        <v>6.7298936110000005</v>
      </c>
      <c r="R19" s="12">
        <v>0.86961554200000013</v>
      </c>
      <c r="S19" s="12">
        <v>0.38660139200000004</v>
      </c>
      <c r="T19" s="12">
        <v>1.3329997499999999</v>
      </c>
      <c r="U19" s="12">
        <v>1.571544539</v>
      </c>
      <c r="V19" s="12">
        <v>1.257684115</v>
      </c>
      <c r="W19" s="12">
        <v>1.0359324030000001</v>
      </c>
      <c r="X19" s="12">
        <v>1.0088037430000001</v>
      </c>
      <c r="Y19" s="12">
        <v>0.98334767000000001</v>
      </c>
      <c r="Z19" s="12">
        <v>0.88568354700000007</v>
      </c>
      <c r="AA19" s="12">
        <v>0.76660141300000029</v>
      </c>
      <c r="AB19" s="12">
        <v>0.65436486400000005</v>
      </c>
      <c r="AC19" s="12">
        <v>0.52997626600000003</v>
      </c>
      <c r="AD19" s="12">
        <v>0.38800704600000002</v>
      </c>
      <c r="AE19" s="12">
        <v>0.25545239900000005</v>
      </c>
      <c r="AF19" s="12">
        <v>0.11971444200000003</v>
      </c>
      <c r="AG19" s="12">
        <v>0</v>
      </c>
      <c r="AH19" s="12">
        <v>0</v>
      </c>
      <c r="AI19" s="12">
        <v>0</v>
      </c>
      <c r="AU19" s="15" t="s">
        <v>21</v>
      </c>
      <c r="AZ19" s="20">
        <v>1.7457</v>
      </c>
      <c r="BA19" s="20">
        <v>2.1393</v>
      </c>
      <c r="BB19" s="7">
        <v>1.6742999999999999</v>
      </c>
      <c r="BC19" s="7">
        <v>10.9148</v>
      </c>
      <c r="BD19" s="7">
        <v>2.3256000000000001</v>
      </c>
    </row>
    <row r="20" spans="1:56">
      <c r="A20" s="25">
        <v>6764</v>
      </c>
      <c r="B20" s="15" t="s">
        <v>22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9.7933470000000026E-3</v>
      </c>
      <c r="I20" s="12">
        <v>1.3488110000000001E-2</v>
      </c>
      <c r="J20" s="12">
        <v>6.405739299999999E-2</v>
      </c>
      <c r="K20" s="12">
        <v>8.2041539000000011E-2</v>
      </c>
      <c r="L20" s="12">
        <v>0.173653849</v>
      </c>
      <c r="M20" s="12">
        <v>0.73440360700000007</v>
      </c>
      <c r="N20" s="12">
        <v>6.0321530689999996</v>
      </c>
      <c r="O20" s="12">
        <v>21.166059520000001</v>
      </c>
      <c r="P20" s="12">
        <v>30.888132150000001</v>
      </c>
      <c r="Q20" s="12">
        <v>20.853540689999999</v>
      </c>
      <c r="R20" s="12">
        <v>5.4420311789999998</v>
      </c>
      <c r="S20" s="12">
        <v>0.17110576199999999</v>
      </c>
      <c r="T20" s="12">
        <v>0.72885401400000016</v>
      </c>
      <c r="U20" s="12">
        <v>2.5716727009999998</v>
      </c>
      <c r="V20" s="12">
        <v>2.7376981460000001</v>
      </c>
      <c r="W20" s="12">
        <v>1.8543673869999999</v>
      </c>
      <c r="X20" s="12">
        <v>1.2094446970000001</v>
      </c>
      <c r="Y20" s="12">
        <v>1.0340170959999999</v>
      </c>
      <c r="Z20" s="12">
        <v>0.99492522400000005</v>
      </c>
      <c r="AA20" s="12">
        <v>0.89643309999999987</v>
      </c>
      <c r="AB20" s="12">
        <v>0.75129109000000016</v>
      </c>
      <c r="AC20" s="12">
        <v>0.60207907700000018</v>
      </c>
      <c r="AD20" s="12">
        <v>0.45467154700000001</v>
      </c>
      <c r="AE20" s="12">
        <v>0.3128291660000001</v>
      </c>
      <c r="AF20" s="12">
        <v>0.20354880400000003</v>
      </c>
      <c r="AG20" s="12">
        <v>1.7706750000000004E-2</v>
      </c>
      <c r="AH20" s="12">
        <v>0</v>
      </c>
      <c r="AI20" s="12">
        <v>0</v>
      </c>
      <c r="AU20" s="15" t="s">
        <v>22</v>
      </c>
      <c r="AZ20" s="20">
        <v>2.3563000000000001</v>
      </c>
      <c r="BA20" s="20">
        <v>2.8029000000000002</v>
      </c>
      <c r="BB20" s="7">
        <v>1.6151</v>
      </c>
      <c r="BC20" s="7">
        <v>9.1750000000000007</v>
      </c>
      <c r="BD20" s="7">
        <v>2.1779000000000002</v>
      </c>
    </row>
    <row r="21" spans="1:56">
      <c r="A21" s="25">
        <v>6766</v>
      </c>
      <c r="B21" s="15" t="s">
        <v>23</v>
      </c>
      <c r="C21" s="12">
        <v>0</v>
      </c>
      <c r="D21" s="12">
        <v>0</v>
      </c>
      <c r="E21" s="12">
        <v>1.1077615160000001</v>
      </c>
      <c r="F21" s="12">
        <v>0.66267898200000019</v>
      </c>
      <c r="G21" s="12">
        <v>0.39831379200000011</v>
      </c>
      <c r="H21" s="12">
        <v>0.34650279400000011</v>
      </c>
      <c r="I21" s="12">
        <v>0.46198748600000006</v>
      </c>
      <c r="J21" s="12">
        <v>0.72442833700000009</v>
      </c>
      <c r="K21" s="12">
        <v>1.3837532050000001</v>
      </c>
      <c r="L21" s="12">
        <v>9.0340579349999999</v>
      </c>
      <c r="M21" s="12">
        <v>25.218063839999999</v>
      </c>
      <c r="N21" s="12">
        <v>15.06978509</v>
      </c>
      <c r="O21" s="12">
        <v>13.57066582</v>
      </c>
      <c r="P21" s="12">
        <v>9.0477035170000004</v>
      </c>
      <c r="Q21" s="12">
        <v>5.2907737629999998</v>
      </c>
      <c r="R21" s="12">
        <v>3.14026965</v>
      </c>
      <c r="S21" s="12">
        <v>1.946121846</v>
      </c>
      <c r="T21" s="12">
        <v>1.3955352700000001</v>
      </c>
      <c r="U21" s="12">
        <v>1.3198977030000001</v>
      </c>
      <c r="V21" s="12">
        <v>1.411669302</v>
      </c>
      <c r="W21" s="12">
        <v>1.4285278830000001</v>
      </c>
      <c r="X21" s="12">
        <v>1.321592844</v>
      </c>
      <c r="Y21" s="12">
        <v>1.1485910699999999</v>
      </c>
      <c r="Z21" s="12">
        <v>0.98946515099999988</v>
      </c>
      <c r="AA21" s="12">
        <v>0.87876321600000018</v>
      </c>
      <c r="AB21" s="12">
        <v>0.78766408799999998</v>
      </c>
      <c r="AC21" s="12">
        <v>0.66850984300000016</v>
      </c>
      <c r="AD21" s="12">
        <v>0.50966166899999998</v>
      </c>
      <c r="AE21" s="12">
        <v>0.34907608700000015</v>
      </c>
      <c r="AF21" s="12">
        <v>0.23251587600000001</v>
      </c>
      <c r="AG21" s="12">
        <v>0.15394615200000006</v>
      </c>
      <c r="AH21" s="12">
        <v>1.7162740000000005E-3</v>
      </c>
      <c r="AI21" s="12">
        <v>0</v>
      </c>
      <c r="AU21" s="15" t="s">
        <v>23</v>
      </c>
      <c r="AY21" s="22" t="s">
        <v>89</v>
      </c>
      <c r="AZ21" s="20">
        <v>1.3548</v>
      </c>
      <c r="BA21" s="20">
        <v>1.9012</v>
      </c>
      <c r="BB21" s="7">
        <v>2.1438999999999999</v>
      </c>
      <c r="BC21" s="7">
        <v>14.157299999999999</v>
      </c>
      <c r="BD21" s="7">
        <v>1.4366000000000001</v>
      </c>
    </row>
    <row r="22" spans="1:56">
      <c r="A22" s="25">
        <v>6770</v>
      </c>
      <c r="B22" s="15" t="s">
        <v>24</v>
      </c>
      <c r="C22" s="12">
        <v>0</v>
      </c>
      <c r="D22" s="12">
        <v>1.111368768</v>
      </c>
      <c r="E22" s="12">
        <v>0</v>
      </c>
      <c r="F22" s="12">
        <v>0.36629797100000006</v>
      </c>
      <c r="G22" s="12">
        <v>0.61423572100000001</v>
      </c>
      <c r="H22" s="12">
        <v>0.56177090600000013</v>
      </c>
      <c r="I22" s="12">
        <v>1.099698742</v>
      </c>
      <c r="J22" s="12">
        <v>2.0625764900000001</v>
      </c>
      <c r="K22" s="12">
        <v>2.8185627859999998</v>
      </c>
      <c r="L22" s="12">
        <v>7.0073754609999996</v>
      </c>
      <c r="M22" s="12">
        <v>18.643772810000002</v>
      </c>
      <c r="N22" s="12">
        <v>17.49207869</v>
      </c>
      <c r="O22" s="12">
        <v>18.55978631</v>
      </c>
      <c r="P22" s="12">
        <v>12.791757609999999</v>
      </c>
      <c r="Q22" s="12">
        <v>5.6204618069999999</v>
      </c>
      <c r="R22" s="12">
        <v>1.5737034540000001</v>
      </c>
      <c r="S22" s="12">
        <v>0.69885672799999998</v>
      </c>
      <c r="T22" s="12">
        <v>0.94683802200000011</v>
      </c>
      <c r="U22" s="12">
        <v>1.05085936</v>
      </c>
      <c r="V22" s="12">
        <v>0.94451275099999987</v>
      </c>
      <c r="W22" s="12">
        <v>0.8705599220000001</v>
      </c>
      <c r="X22" s="12">
        <v>0.86049389500000006</v>
      </c>
      <c r="Y22" s="12">
        <v>0.82499116700000008</v>
      </c>
      <c r="Z22" s="12">
        <v>0.74933282800000001</v>
      </c>
      <c r="AA22" s="12">
        <v>0.67563446000000016</v>
      </c>
      <c r="AB22" s="12">
        <v>0.61095383500000011</v>
      </c>
      <c r="AC22" s="12">
        <v>0.52388457300000002</v>
      </c>
      <c r="AD22" s="12">
        <v>0.40086844800000004</v>
      </c>
      <c r="AE22" s="12">
        <v>0.27184439700000007</v>
      </c>
      <c r="AF22" s="12">
        <v>0.17490502800000002</v>
      </c>
      <c r="AG22" s="12">
        <v>7.2016274000000019E-2</v>
      </c>
      <c r="AH22" s="12">
        <v>0</v>
      </c>
      <c r="AI22" s="12">
        <v>0</v>
      </c>
      <c r="AU22" s="15" t="s">
        <v>24</v>
      </c>
      <c r="AY22" t="s">
        <v>89</v>
      </c>
      <c r="AZ22" s="20">
        <v>1.4503999999999999</v>
      </c>
      <c r="BA22" s="20">
        <v>1.7002999999999999</v>
      </c>
      <c r="BB22" s="7">
        <v>1.9527000000000001</v>
      </c>
      <c r="BC22" s="7">
        <v>10.7155</v>
      </c>
      <c r="BD22" s="7">
        <v>1.4391</v>
      </c>
    </row>
    <row r="23" spans="1:56">
      <c r="A23" s="25">
        <v>6772</v>
      </c>
      <c r="B23" s="15" t="s">
        <v>25</v>
      </c>
      <c r="C23" s="12">
        <v>0</v>
      </c>
      <c r="D23" s="12">
        <v>0</v>
      </c>
      <c r="E23" s="12">
        <v>0</v>
      </c>
      <c r="F23" s="12">
        <v>0</v>
      </c>
      <c r="G23" s="12">
        <v>4.2999727000000015E-2</v>
      </c>
      <c r="H23" s="12">
        <v>0.100648406</v>
      </c>
      <c r="I23" s="12">
        <v>6.4183880000000013E-2</v>
      </c>
      <c r="J23" s="12">
        <v>0.11668648300000002</v>
      </c>
      <c r="K23" s="12">
        <v>0.13537652499999997</v>
      </c>
      <c r="L23" s="12">
        <v>0.16353787400000003</v>
      </c>
      <c r="M23" s="12">
        <v>0.72185489300000016</v>
      </c>
      <c r="N23" s="12">
        <v>1.3231643980000001</v>
      </c>
      <c r="O23" s="12">
        <v>3.7212422119999999</v>
      </c>
      <c r="P23" s="12">
        <v>8.5493528770000005</v>
      </c>
      <c r="Q23" s="12">
        <v>13.95281666</v>
      </c>
      <c r="R23" s="12">
        <v>15.630270469999999</v>
      </c>
      <c r="S23" s="12">
        <v>12.088012129999999</v>
      </c>
      <c r="T23" s="12">
        <v>6.9188100280000002</v>
      </c>
      <c r="U23" s="12">
        <v>3.96950805</v>
      </c>
      <c r="V23" s="12">
        <v>3.6309767800000001</v>
      </c>
      <c r="W23" s="12">
        <v>4.1936409770000003</v>
      </c>
      <c r="X23" s="12">
        <v>4.3931854100000001</v>
      </c>
      <c r="Y23" s="12">
        <v>4.0424217919999998</v>
      </c>
      <c r="Z23" s="12">
        <v>3.4985790290000001</v>
      </c>
      <c r="AA23" s="12">
        <v>3.0389999140000001</v>
      </c>
      <c r="AB23" s="12">
        <v>2.669367324</v>
      </c>
      <c r="AC23" s="12">
        <v>2.2673627400000003</v>
      </c>
      <c r="AD23" s="12">
        <v>1.7606151570000002</v>
      </c>
      <c r="AE23" s="12">
        <v>1.214338997</v>
      </c>
      <c r="AF23" s="12">
        <v>0.78225616999999992</v>
      </c>
      <c r="AG23" s="12">
        <v>0.51689812400000001</v>
      </c>
      <c r="AH23" s="12">
        <v>0.34209371500000008</v>
      </c>
      <c r="AI23" s="12">
        <v>0.15079727700000004</v>
      </c>
      <c r="AU23" s="15" t="s">
        <v>25</v>
      </c>
      <c r="AZ23" s="20">
        <v>3.7263999999999999</v>
      </c>
      <c r="BA23" s="20">
        <v>4.4629000000000003</v>
      </c>
      <c r="BB23" s="7">
        <v>2.2574000000000001</v>
      </c>
      <c r="BC23" s="7">
        <v>9.6730999999999998</v>
      </c>
      <c r="BD23" s="7">
        <v>0.84079999999999999</v>
      </c>
    </row>
    <row r="24" spans="1:56">
      <c r="A24" s="26">
        <v>6778</v>
      </c>
      <c r="B24" s="15" t="s">
        <v>26</v>
      </c>
      <c r="C24" s="12">
        <v>0</v>
      </c>
      <c r="D24" s="12">
        <v>0</v>
      </c>
      <c r="E24" s="12">
        <v>0</v>
      </c>
      <c r="F24" s="12">
        <v>0.50567230399999996</v>
      </c>
      <c r="G24" s="12">
        <v>0.83140958899999995</v>
      </c>
      <c r="H24" s="12">
        <v>1.181386826</v>
      </c>
      <c r="I24" s="12">
        <v>3.5248410290000001</v>
      </c>
      <c r="J24" s="12">
        <v>4.4930405960000002</v>
      </c>
      <c r="K24" s="12">
        <v>4.485703225</v>
      </c>
      <c r="L24" s="12">
        <v>9.8318493450000002</v>
      </c>
      <c r="M24" s="12">
        <v>17.84814167</v>
      </c>
      <c r="N24" s="12">
        <v>9.5947072260000006</v>
      </c>
      <c r="O24" s="12">
        <v>10.150877599999999</v>
      </c>
      <c r="P24" s="12">
        <v>8.9185069519999995</v>
      </c>
      <c r="Q24" s="12">
        <v>7.3688920309999997</v>
      </c>
      <c r="R24" s="12">
        <v>5.6527890450000005</v>
      </c>
      <c r="S24" s="12">
        <v>3.6532294210000003</v>
      </c>
      <c r="T24" s="12">
        <v>2.0259187120000002</v>
      </c>
      <c r="U24" s="12">
        <v>1.2787354849999999</v>
      </c>
      <c r="V24" s="12">
        <v>1.158595171</v>
      </c>
      <c r="W24" s="12">
        <v>1.1739392660000001</v>
      </c>
      <c r="X24" s="12">
        <v>1.1069160600000001</v>
      </c>
      <c r="Y24" s="12">
        <v>0.98021538399999986</v>
      </c>
      <c r="Z24" s="12">
        <v>0.87068455900000008</v>
      </c>
      <c r="AA24" s="12">
        <v>0.80041206099999984</v>
      </c>
      <c r="AB24" s="12">
        <v>0.73456987700000009</v>
      </c>
      <c r="AC24" s="12">
        <v>0.63077263100000014</v>
      </c>
      <c r="AD24" s="12">
        <v>0.48237649500000013</v>
      </c>
      <c r="AE24" s="12">
        <v>0.32985236600000012</v>
      </c>
      <c r="AF24" s="12">
        <v>0.22151439300000006</v>
      </c>
      <c r="AG24" s="12">
        <v>0.14905532700000002</v>
      </c>
      <c r="AH24" s="12">
        <v>1.5394701000000002E-2</v>
      </c>
      <c r="AI24" s="12">
        <v>0</v>
      </c>
      <c r="AU24" s="15" t="s">
        <v>26</v>
      </c>
      <c r="AY24" t="s">
        <v>89</v>
      </c>
      <c r="AZ24" s="20">
        <v>1.3808</v>
      </c>
      <c r="BA24" s="20">
        <v>1.8065</v>
      </c>
      <c r="BB24" s="7">
        <v>2.2216999999999998</v>
      </c>
      <c r="BC24" s="7">
        <v>13.501899999999999</v>
      </c>
      <c r="BD24" s="7">
        <v>1.2312000000000001</v>
      </c>
    </row>
    <row r="25" spans="1:56">
      <c r="A25" s="25">
        <v>6780</v>
      </c>
      <c r="B25" s="15" t="s">
        <v>27</v>
      </c>
      <c r="C25" s="12">
        <v>0</v>
      </c>
      <c r="D25" s="12">
        <v>0</v>
      </c>
      <c r="E25" s="12">
        <v>0</v>
      </c>
      <c r="F25" s="12">
        <v>0</v>
      </c>
      <c r="G25" s="12">
        <v>4.1871837000000016E-2</v>
      </c>
      <c r="H25" s="12">
        <v>6.1956702000000009E-2</v>
      </c>
      <c r="I25" s="12">
        <v>0.24807644900000003</v>
      </c>
      <c r="J25" s="12">
        <v>0.39352718100000011</v>
      </c>
      <c r="K25" s="12">
        <v>0.43607986100000012</v>
      </c>
      <c r="L25" s="12">
        <v>3.8201220259999999</v>
      </c>
      <c r="M25" s="12">
        <v>16.582438880000002</v>
      </c>
      <c r="N25" s="12">
        <v>16.925313360000001</v>
      </c>
      <c r="O25" s="12">
        <v>17.713126039999999</v>
      </c>
      <c r="P25" s="12">
        <v>13.21802063</v>
      </c>
      <c r="Q25" s="12">
        <v>7.7904249009999997</v>
      </c>
      <c r="R25" s="12">
        <v>4.2515363070000003</v>
      </c>
      <c r="S25" s="12">
        <v>2.6778041760000004</v>
      </c>
      <c r="T25" s="12">
        <v>2.1768875780000001</v>
      </c>
      <c r="U25" s="12">
        <v>2.0160682169999999</v>
      </c>
      <c r="V25" s="12">
        <v>1.8665598390000002</v>
      </c>
      <c r="W25" s="12">
        <v>1.6823316410000002</v>
      </c>
      <c r="X25" s="12">
        <v>1.4961116290000001</v>
      </c>
      <c r="Y25" s="12">
        <v>1.315468149</v>
      </c>
      <c r="Z25" s="12">
        <v>1.1583147469999999</v>
      </c>
      <c r="AA25" s="12">
        <v>1.03698844</v>
      </c>
      <c r="AB25" s="12">
        <v>0.92235415300000001</v>
      </c>
      <c r="AC25" s="12">
        <v>0.77101097000000007</v>
      </c>
      <c r="AD25" s="12">
        <v>0.57757679299999998</v>
      </c>
      <c r="AE25" s="12">
        <v>0.388731457</v>
      </c>
      <c r="AF25" s="12">
        <v>0.25709554899999998</v>
      </c>
      <c r="AG25" s="12">
        <v>0.17226453400000002</v>
      </c>
      <c r="AH25" s="12">
        <v>1.9361310000000004E-3</v>
      </c>
      <c r="AI25" s="12">
        <v>0</v>
      </c>
      <c r="AU25" s="15" t="s">
        <v>27</v>
      </c>
      <c r="AZ25" s="20">
        <v>1.8254999999999999</v>
      </c>
      <c r="BA25" s="20">
        <v>2.4062000000000001</v>
      </c>
      <c r="BB25" s="7">
        <v>2.0236000000000001</v>
      </c>
      <c r="BC25" s="7">
        <v>13.9681</v>
      </c>
      <c r="BD25" s="7">
        <v>1.6856</v>
      </c>
    </row>
    <row r="26" spans="1:56">
      <c r="A26" s="25">
        <v>6781</v>
      </c>
      <c r="B26" s="15" t="s">
        <v>28</v>
      </c>
      <c r="C26" s="12">
        <v>0</v>
      </c>
      <c r="D26" s="12">
        <v>0</v>
      </c>
      <c r="E26" s="12">
        <v>0.68063026200000021</v>
      </c>
      <c r="F26" s="12">
        <v>0.71754535100000005</v>
      </c>
      <c r="G26" s="12">
        <v>0.52318966600000005</v>
      </c>
      <c r="H26" s="12">
        <v>0.30855592900000006</v>
      </c>
      <c r="I26" s="12">
        <v>0.44920002700000006</v>
      </c>
      <c r="J26" s="12">
        <v>0.48295248400000007</v>
      </c>
      <c r="K26" s="12">
        <v>0.6435648100000001</v>
      </c>
      <c r="L26" s="12">
        <v>2.1717836090000002</v>
      </c>
      <c r="M26" s="12">
        <v>7.3216195549999998</v>
      </c>
      <c r="N26" s="12">
        <v>6.249425359</v>
      </c>
      <c r="O26" s="12">
        <v>8.2024375089999992</v>
      </c>
      <c r="P26" s="12">
        <v>8.7133071439999998</v>
      </c>
      <c r="Q26" s="12">
        <v>8.0410984439999993</v>
      </c>
      <c r="R26" s="12">
        <v>6.6733312119999999</v>
      </c>
      <c r="S26" s="12">
        <v>5.5052309660000001</v>
      </c>
      <c r="T26" s="12">
        <v>5.3006812229999998</v>
      </c>
      <c r="U26" s="12">
        <v>5.6902078830000002</v>
      </c>
      <c r="V26" s="12">
        <v>5.8152288270000003</v>
      </c>
      <c r="W26" s="12">
        <v>5.3636073739999999</v>
      </c>
      <c r="X26" s="12">
        <v>4.5729504629999997</v>
      </c>
      <c r="Y26" s="12">
        <v>3.725943767</v>
      </c>
      <c r="Z26" s="12">
        <v>3.000510829</v>
      </c>
      <c r="AA26" s="12">
        <v>2.457160043</v>
      </c>
      <c r="AB26" s="12">
        <v>2.0476725899999999</v>
      </c>
      <c r="AC26" s="12">
        <v>1.6802019290000001</v>
      </c>
      <c r="AD26" s="12">
        <v>1.295221848</v>
      </c>
      <c r="AE26" s="12">
        <v>0.91240511800000001</v>
      </c>
      <c r="AF26" s="12">
        <v>0.6152992260000002</v>
      </c>
      <c r="AG26" s="12">
        <v>0.42669522100000001</v>
      </c>
      <c r="AH26" s="12">
        <v>0.28754753500000002</v>
      </c>
      <c r="AI26" s="12">
        <v>0.12479107100000003</v>
      </c>
      <c r="AU26" s="15" t="s">
        <v>28</v>
      </c>
      <c r="AY26" t="s">
        <v>89</v>
      </c>
      <c r="AZ26" s="20">
        <v>3.4119000000000002</v>
      </c>
      <c r="BA26" s="20">
        <v>3.7879</v>
      </c>
      <c r="BB26" s="7">
        <v>2.6888000000000001</v>
      </c>
      <c r="BC26" s="7">
        <v>5.2590000000000003</v>
      </c>
      <c r="BD26" s="7">
        <v>0.27050000000000002</v>
      </c>
    </row>
    <row r="27" spans="1:56">
      <c r="A27" s="25">
        <v>6783</v>
      </c>
      <c r="B27" s="15" t="s">
        <v>29</v>
      </c>
      <c r="C27" s="12">
        <v>0</v>
      </c>
      <c r="D27" s="12">
        <v>0</v>
      </c>
      <c r="E27" s="12">
        <v>0</v>
      </c>
      <c r="F27" s="12">
        <v>8.9084233000000027E-2</v>
      </c>
      <c r="G27" s="12">
        <v>0</v>
      </c>
      <c r="H27" s="12">
        <v>4.3298235000000004E-2</v>
      </c>
      <c r="I27" s="12">
        <v>9.6351851000000016E-2</v>
      </c>
      <c r="J27" s="12">
        <v>0.13786113400000002</v>
      </c>
      <c r="K27" s="12">
        <v>0.16192813300000006</v>
      </c>
      <c r="L27" s="12">
        <v>0.26621846000000005</v>
      </c>
      <c r="M27" s="12">
        <v>0.52806760399999997</v>
      </c>
      <c r="N27" s="12">
        <v>3.696937336</v>
      </c>
      <c r="O27" s="12">
        <v>19.00181126</v>
      </c>
      <c r="P27" s="12">
        <v>32.744527120000001</v>
      </c>
      <c r="Q27" s="12">
        <v>24.264416879999999</v>
      </c>
      <c r="R27" s="12">
        <v>6.6620445220000004</v>
      </c>
      <c r="S27" s="12">
        <v>0.19319218600000004</v>
      </c>
      <c r="T27" s="12">
        <v>0.19450272600000001</v>
      </c>
      <c r="U27" s="12">
        <v>2.0945897059999998</v>
      </c>
      <c r="V27" s="12">
        <v>2.678677167</v>
      </c>
      <c r="W27" s="12">
        <v>1.834492861</v>
      </c>
      <c r="X27" s="12">
        <v>1.0686972189999999</v>
      </c>
      <c r="Y27" s="12">
        <v>0.83115094300000003</v>
      </c>
      <c r="Z27" s="12">
        <v>0.79726045099999998</v>
      </c>
      <c r="AA27" s="12">
        <v>0.71633853800000002</v>
      </c>
      <c r="AB27" s="12">
        <v>0.590733913</v>
      </c>
      <c r="AC27" s="12">
        <v>0.47455175599999999</v>
      </c>
      <c r="AD27" s="12">
        <v>0.37059374300000003</v>
      </c>
      <c r="AE27" s="12">
        <v>0.26714099800000002</v>
      </c>
      <c r="AF27" s="12">
        <v>0.17978579300000003</v>
      </c>
      <c r="AG27" s="12">
        <v>1.5746219999999998E-2</v>
      </c>
      <c r="AH27" s="12">
        <v>0</v>
      </c>
      <c r="AI27" s="12">
        <v>0</v>
      </c>
      <c r="AU27" s="15" t="s">
        <v>29</v>
      </c>
      <c r="AZ27" s="20">
        <v>2.4026999999999998</v>
      </c>
      <c r="BA27" s="20">
        <v>2.7660999999999998</v>
      </c>
      <c r="BB27" s="7">
        <v>1.5057</v>
      </c>
      <c r="BC27" s="7">
        <v>7.5900999999999996</v>
      </c>
      <c r="BD27" s="7">
        <v>2.2235999999999998</v>
      </c>
    </row>
    <row r="28" spans="1:56">
      <c r="A28" s="25">
        <v>6819</v>
      </c>
      <c r="B28" s="15" t="s">
        <v>30</v>
      </c>
      <c r="C28" s="12">
        <v>0</v>
      </c>
      <c r="D28" s="12">
        <v>0</v>
      </c>
      <c r="E28" s="12">
        <v>0</v>
      </c>
      <c r="F28" s="12">
        <v>0</v>
      </c>
      <c r="G28" s="12">
        <v>5.6492677000000012E-2</v>
      </c>
      <c r="H28" s="12">
        <v>0.59222524300000001</v>
      </c>
      <c r="I28" s="12">
        <v>1.3916914060000001</v>
      </c>
      <c r="J28" s="12">
        <v>2.6638761560000002</v>
      </c>
      <c r="K28" s="12">
        <v>3.3103950320000002</v>
      </c>
      <c r="L28" s="12">
        <v>5.0271212680000001</v>
      </c>
      <c r="M28" s="12">
        <v>11.00086821</v>
      </c>
      <c r="N28" s="12">
        <v>10.122944929999999</v>
      </c>
      <c r="O28" s="12">
        <v>12.98794738</v>
      </c>
      <c r="P28" s="12">
        <v>13.072671700000001</v>
      </c>
      <c r="Q28" s="12">
        <v>11.03674485</v>
      </c>
      <c r="R28" s="12">
        <v>7.8800417569999999</v>
      </c>
      <c r="S28" s="12">
        <v>4.7425670120000003</v>
      </c>
      <c r="T28" s="12">
        <v>2.6819094110000004</v>
      </c>
      <c r="U28" s="12">
        <v>1.857335548</v>
      </c>
      <c r="V28" s="12">
        <v>1.6705009360000003</v>
      </c>
      <c r="W28" s="12">
        <v>1.5777762690000001</v>
      </c>
      <c r="X28" s="12">
        <v>1.42733032</v>
      </c>
      <c r="Y28" s="12">
        <v>1.262152822</v>
      </c>
      <c r="Z28" s="12">
        <v>1.140696406</v>
      </c>
      <c r="AA28" s="12">
        <v>1.065935053</v>
      </c>
      <c r="AB28" s="12">
        <v>0.98662336699999997</v>
      </c>
      <c r="AC28" s="12">
        <v>0.84786745000000008</v>
      </c>
      <c r="AD28" s="12">
        <v>0.64487483200000029</v>
      </c>
      <c r="AE28" s="12">
        <v>0.43595401600000006</v>
      </c>
      <c r="AF28" s="12">
        <v>0.28792365600000003</v>
      </c>
      <c r="AG28" s="12">
        <v>0.19072689700000003</v>
      </c>
      <c r="AH28" s="12">
        <v>3.6803752000000009E-2</v>
      </c>
      <c r="AI28" s="12">
        <v>0</v>
      </c>
      <c r="AU28" s="15" t="s">
        <v>30</v>
      </c>
      <c r="AZ28" s="20">
        <v>2.1080000000000001</v>
      </c>
      <c r="BA28" s="20">
        <v>2.4554</v>
      </c>
      <c r="BB28" s="7">
        <v>2.1821000000000002</v>
      </c>
      <c r="BC28" s="7">
        <v>12.474299999999999</v>
      </c>
      <c r="BD28" s="7">
        <v>1.2005999999999999</v>
      </c>
    </row>
    <row r="29" spans="1:56">
      <c r="A29" s="25">
        <v>6822</v>
      </c>
      <c r="B29" s="15" t="s">
        <v>31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3.7100474000000001E-2</v>
      </c>
      <c r="I29" s="12">
        <v>8.1071407000000012E-2</v>
      </c>
      <c r="J29" s="12">
        <v>0.15245546700000004</v>
      </c>
      <c r="K29" s="12">
        <v>0.26545176800000003</v>
      </c>
      <c r="L29" s="12">
        <v>3.3253763270000003</v>
      </c>
      <c r="M29" s="12">
        <v>13.01882487</v>
      </c>
      <c r="N29" s="12">
        <v>14.39793622</v>
      </c>
      <c r="O29" s="12">
        <v>16.295273569999999</v>
      </c>
      <c r="P29" s="12">
        <v>15.378346690000001</v>
      </c>
      <c r="Q29" s="12">
        <v>13.33273045</v>
      </c>
      <c r="R29" s="12">
        <v>9.8900292899999993</v>
      </c>
      <c r="S29" s="12">
        <v>5.3814038909999997</v>
      </c>
      <c r="T29" s="12">
        <v>1.8910632939999998</v>
      </c>
      <c r="U29" s="12">
        <v>0.56696107900000003</v>
      </c>
      <c r="V29" s="12">
        <v>0.59613144299999998</v>
      </c>
      <c r="W29" s="12">
        <v>0.80280786200000009</v>
      </c>
      <c r="X29" s="12">
        <v>0.79308062099999999</v>
      </c>
      <c r="Y29" s="12">
        <v>0.69692709000000008</v>
      </c>
      <c r="Z29" s="12">
        <v>0.64824544900000014</v>
      </c>
      <c r="AA29" s="12">
        <v>0.6357503550000001</v>
      </c>
      <c r="AB29" s="12">
        <v>0.59614185600000014</v>
      </c>
      <c r="AC29" s="12">
        <v>0.500857302</v>
      </c>
      <c r="AD29" s="12">
        <v>0.36760754300000004</v>
      </c>
      <c r="AE29" s="12">
        <v>0.23760082799999999</v>
      </c>
      <c r="AF29" s="12">
        <v>0.11082390600000001</v>
      </c>
      <c r="AG29" s="12">
        <v>0</v>
      </c>
      <c r="AH29" s="12">
        <v>0</v>
      </c>
      <c r="AI29" s="12">
        <v>0</v>
      </c>
      <c r="AU29" s="15" t="s">
        <v>31</v>
      </c>
      <c r="AZ29" s="20">
        <v>2.0777000000000001</v>
      </c>
      <c r="BA29" s="20">
        <v>2.3426999999999998</v>
      </c>
      <c r="BB29" s="7">
        <v>1.6117999999999999</v>
      </c>
      <c r="BC29" s="7">
        <v>7.8125999999999998</v>
      </c>
      <c r="BD29" s="7">
        <v>1.8656999999999999</v>
      </c>
    </row>
    <row r="30" spans="1:56">
      <c r="A30" s="25">
        <v>6827</v>
      </c>
      <c r="B30" s="15" t="s">
        <v>32</v>
      </c>
      <c r="C30" s="12">
        <v>0</v>
      </c>
      <c r="D30" s="12">
        <v>0</v>
      </c>
      <c r="E30" s="12">
        <v>0</v>
      </c>
      <c r="F30" s="12">
        <v>0</v>
      </c>
      <c r="G30" s="12">
        <v>8.9172112000000026E-2</v>
      </c>
      <c r="H30" s="12">
        <v>0.18058317800000001</v>
      </c>
      <c r="I30" s="12">
        <v>0.55379355900000005</v>
      </c>
      <c r="J30" s="12">
        <v>0.83891270200000001</v>
      </c>
      <c r="K30" s="12">
        <v>1.151593994</v>
      </c>
      <c r="L30" s="12">
        <v>5.5012090100000002</v>
      </c>
      <c r="M30" s="12">
        <v>15.117926369999999</v>
      </c>
      <c r="N30" s="12">
        <v>12.83412231</v>
      </c>
      <c r="O30" s="12">
        <v>14.9763287</v>
      </c>
      <c r="P30" s="12">
        <v>14.861499970000001</v>
      </c>
      <c r="Q30" s="12">
        <v>13.12687684</v>
      </c>
      <c r="R30" s="12">
        <v>9.4816074659999998</v>
      </c>
      <c r="S30" s="12">
        <v>4.8566545960000003</v>
      </c>
      <c r="T30" s="12">
        <v>1.5204633209999998</v>
      </c>
      <c r="U30" s="12">
        <v>0.39571704700000004</v>
      </c>
      <c r="V30" s="12">
        <v>0.49497383700000008</v>
      </c>
      <c r="W30" s="12">
        <v>0.66739522400000018</v>
      </c>
      <c r="X30" s="12">
        <v>0.60960154700000013</v>
      </c>
      <c r="Y30" s="12">
        <v>0.49774439600000003</v>
      </c>
      <c r="Z30" s="12">
        <v>0.4599337</v>
      </c>
      <c r="AA30" s="12">
        <v>0.4663706600000001</v>
      </c>
      <c r="AB30" s="12">
        <v>0.4478463740000001</v>
      </c>
      <c r="AC30" s="12">
        <v>0.37866019500000009</v>
      </c>
      <c r="AD30" s="12">
        <v>0.27690990100000007</v>
      </c>
      <c r="AE30" s="12">
        <v>0.18103284200000003</v>
      </c>
      <c r="AF30" s="12">
        <v>3.307015600000001E-2</v>
      </c>
      <c r="AG30" s="12">
        <v>0</v>
      </c>
      <c r="AH30" s="12">
        <v>0</v>
      </c>
      <c r="AI30" s="12">
        <v>0</v>
      </c>
      <c r="AU30" s="15" t="s">
        <v>32</v>
      </c>
      <c r="AZ30" s="20">
        <v>1.9592000000000001</v>
      </c>
      <c r="BA30" s="20">
        <v>2.1196999999999999</v>
      </c>
      <c r="BB30" s="7">
        <v>1.5666</v>
      </c>
      <c r="BC30" s="7">
        <v>5.9863</v>
      </c>
      <c r="BD30" s="7">
        <v>1.5569</v>
      </c>
    </row>
    <row r="31" spans="1:56">
      <c r="A31" s="25">
        <v>6831</v>
      </c>
      <c r="B31" s="15" t="s">
        <v>33</v>
      </c>
      <c r="C31" s="12">
        <v>5.1181165049999997</v>
      </c>
      <c r="D31" s="12">
        <v>0</v>
      </c>
      <c r="E31" s="12">
        <v>0.57606674599999996</v>
      </c>
      <c r="F31" s="12">
        <v>0.30606089000000009</v>
      </c>
      <c r="G31" s="12">
        <v>0.31451737000000007</v>
      </c>
      <c r="H31" s="12">
        <v>0.35545522600000001</v>
      </c>
      <c r="I31" s="12">
        <v>0.91588279099999992</v>
      </c>
      <c r="J31" s="12">
        <v>1.1547518160000001</v>
      </c>
      <c r="K31" s="12">
        <v>1.690588362</v>
      </c>
      <c r="L31" s="12">
        <v>4.7553657610000002</v>
      </c>
      <c r="M31" s="12">
        <v>13.2764822</v>
      </c>
      <c r="N31" s="12">
        <v>9.4363513860000001</v>
      </c>
      <c r="O31" s="12">
        <v>10.33424684</v>
      </c>
      <c r="P31" s="12">
        <v>8.7357840949999996</v>
      </c>
      <c r="Q31" s="12">
        <v>6.7557986030000006</v>
      </c>
      <c r="R31" s="12">
        <v>5.4464381719999997</v>
      </c>
      <c r="S31" s="12">
        <v>4.6580607580000004</v>
      </c>
      <c r="T31" s="12">
        <v>4.1921257409999999</v>
      </c>
      <c r="U31" s="12">
        <v>3.8845767169999998</v>
      </c>
      <c r="V31" s="12">
        <v>3.5201005489999999</v>
      </c>
      <c r="W31" s="12">
        <v>3.0090864970000002</v>
      </c>
      <c r="X31" s="12">
        <v>2.4410008110000003</v>
      </c>
      <c r="Y31" s="12">
        <v>1.9378826180000002</v>
      </c>
      <c r="Z31" s="12">
        <v>1.5778384970000001</v>
      </c>
      <c r="AA31" s="12">
        <v>1.3540711760000002</v>
      </c>
      <c r="AB31" s="12">
        <v>1.189020623</v>
      </c>
      <c r="AC31" s="12">
        <v>1.003670134</v>
      </c>
      <c r="AD31" s="12">
        <v>0.77162531400000023</v>
      </c>
      <c r="AE31" s="12">
        <v>0.52829071100000002</v>
      </c>
      <c r="AF31" s="12">
        <v>0.34071556000000008</v>
      </c>
      <c r="AG31" s="12">
        <v>0.22854095800000004</v>
      </c>
      <c r="AH31" s="12">
        <v>0.15668274800000001</v>
      </c>
      <c r="AI31" s="12">
        <v>3.4803817000000022E-2</v>
      </c>
      <c r="AU31" s="15" t="s">
        <v>33</v>
      </c>
      <c r="AY31" t="s">
        <v>89</v>
      </c>
      <c r="AZ31" s="20">
        <v>2.1006999999999998</v>
      </c>
      <c r="BA31" s="20">
        <v>2.4752000000000001</v>
      </c>
      <c r="BB31" s="7">
        <v>2.8881999999999999</v>
      </c>
      <c r="BC31" s="7">
        <v>2.282</v>
      </c>
      <c r="BD31" s="7">
        <v>9.4700000000000006E-2</v>
      </c>
    </row>
    <row r="32" spans="1:56">
      <c r="A32" s="25">
        <v>8664</v>
      </c>
      <c r="B32" s="15" t="s">
        <v>34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0.22984814000000006</v>
      </c>
      <c r="I32" s="12">
        <v>1.1354309810000001</v>
      </c>
      <c r="J32" s="12">
        <v>0.85934120300000016</v>
      </c>
      <c r="K32" s="12">
        <v>0.85063986500000011</v>
      </c>
      <c r="L32" s="12">
        <v>3.565116604</v>
      </c>
      <c r="M32" s="12">
        <v>11.305404729999999</v>
      </c>
      <c r="N32" s="12">
        <v>11.67567788</v>
      </c>
      <c r="O32" s="12">
        <v>15.07151562</v>
      </c>
      <c r="P32" s="12">
        <v>15.658557869999999</v>
      </c>
      <c r="Q32" s="12">
        <v>13.62115008</v>
      </c>
      <c r="R32" s="12">
        <v>9.7715151319999993</v>
      </c>
      <c r="S32" s="12">
        <v>5.5293516020000002</v>
      </c>
      <c r="T32" s="12">
        <v>2.4257876510000003</v>
      </c>
      <c r="U32" s="12">
        <v>1.0018406019999999</v>
      </c>
      <c r="V32" s="12">
        <v>0.70708030399999999</v>
      </c>
      <c r="W32" s="12">
        <v>0.77720950900000008</v>
      </c>
      <c r="X32" s="12">
        <v>0.835957171</v>
      </c>
      <c r="Y32" s="12">
        <v>0.82919861400000017</v>
      </c>
      <c r="Z32" s="12">
        <v>0.80390821000000012</v>
      </c>
      <c r="AA32" s="12">
        <v>0.78289348000000003</v>
      </c>
      <c r="AB32" s="12">
        <v>0.74307032000000006</v>
      </c>
      <c r="AC32" s="12">
        <v>0.64921044800000005</v>
      </c>
      <c r="AD32" s="12">
        <v>0.49836577900000012</v>
      </c>
      <c r="AE32" s="12">
        <v>0.33758595100000011</v>
      </c>
      <c r="AF32" s="12">
        <v>0.22167847600000001</v>
      </c>
      <c r="AG32" s="12">
        <v>0.11247061400000001</v>
      </c>
      <c r="AH32" s="12">
        <v>1.9315300000000005E-4</v>
      </c>
      <c r="AI32" s="12">
        <v>0</v>
      </c>
      <c r="AU32" s="15" t="s">
        <v>34</v>
      </c>
      <c r="AZ32" s="20">
        <v>2.1684999999999999</v>
      </c>
      <c r="BA32" s="20">
        <v>2.4201000000000001</v>
      </c>
      <c r="BB32" s="7">
        <v>1.8282</v>
      </c>
      <c r="BC32" s="7">
        <v>9.6114999999999995</v>
      </c>
      <c r="BD32" s="7">
        <v>1.5730999999999999</v>
      </c>
    </row>
    <row r="33" spans="1:56">
      <c r="A33" s="25">
        <v>8671</v>
      </c>
      <c r="B33" s="15" t="s">
        <v>35</v>
      </c>
      <c r="C33" s="12">
        <v>0</v>
      </c>
      <c r="D33" s="12">
        <v>0</v>
      </c>
      <c r="E33" s="12">
        <v>0</v>
      </c>
      <c r="F33" s="12">
        <v>0</v>
      </c>
      <c r="G33" s="12">
        <v>3.9771350000000011E-2</v>
      </c>
      <c r="H33" s="12">
        <v>0.54249516399999997</v>
      </c>
      <c r="I33" s="12">
        <v>1.619112576</v>
      </c>
      <c r="J33" s="12">
        <v>2.5498435600000002</v>
      </c>
      <c r="K33" s="12">
        <v>3.231106402</v>
      </c>
      <c r="L33" s="12">
        <v>7.6285892779999998</v>
      </c>
      <c r="M33" s="12">
        <v>13.468235310000001</v>
      </c>
      <c r="N33" s="12">
        <v>10.842109649999999</v>
      </c>
      <c r="O33" s="12">
        <v>13.509330220000001</v>
      </c>
      <c r="P33" s="12">
        <v>13.368721499999999</v>
      </c>
      <c r="Q33" s="12">
        <v>11.09294549</v>
      </c>
      <c r="R33" s="12">
        <v>7.7898778650000002</v>
      </c>
      <c r="S33" s="12">
        <v>4.4841512569999997</v>
      </c>
      <c r="T33" s="12">
        <v>2.0746257369999999</v>
      </c>
      <c r="U33" s="12">
        <v>0.91176235799999994</v>
      </c>
      <c r="V33" s="12">
        <v>0.64799969700000026</v>
      </c>
      <c r="W33" s="12">
        <v>0.71823597900000002</v>
      </c>
      <c r="X33" s="12">
        <v>0.7895353799999999</v>
      </c>
      <c r="Y33" s="12">
        <v>0.78450713699999997</v>
      </c>
      <c r="Z33" s="12">
        <v>0.74519153800000015</v>
      </c>
      <c r="AA33" s="12">
        <v>0.71321565300000012</v>
      </c>
      <c r="AB33" s="12">
        <v>0.67951962100000007</v>
      </c>
      <c r="AC33" s="12">
        <v>0.60491608299999999</v>
      </c>
      <c r="AD33" s="12">
        <v>0.47426252400000002</v>
      </c>
      <c r="AE33" s="12">
        <v>0.32684208800000009</v>
      </c>
      <c r="AF33" s="12">
        <v>0.21695852700000001</v>
      </c>
      <c r="AG33" s="12">
        <v>0.14451843100000006</v>
      </c>
      <c r="AH33" s="12">
        <v>1.6204050000000005E-3</v>
      </c>
      <c r="AI33" s="12">
        <v>0</v>
      </c>
      <c r="AU33" s="15" t="s">
        <v>35</v>
      </c>
      <c r="AZ33" s="20">
        <v>1.8738999999999999</v>
      </c>
      <c r="BA33" s="20">
        <v>2.1025</v>
      </c>
      <c r="BB33" s="7">
        <v>1.9479</v>
      </c>
      <c r="BC33" s="7">
        <v>10.739100000000001</v>
      </c>
      <c r="BD33" s="7">
        <v>1.4530000000000001</v>
      </c>
    </row>
    <row r="34" spans="1:56">
      <c r="A34" s="25">
        <v>8673</v>
      </c>
      <c r="B34" s="15" t="s">
        <v>36</v>
      </c>
      <c r="C34" s="12">
        <v>0</v>
      </c>
      <c r="D34" s="12">
        <v>0</v>
      </c>
      <c r="E34" s="12">
        <v>0</v>
      </c>
      <c r="F34" s="12">
        <v>0</v>
      </c>
      <c r="G34" s="12">
        <v>0.15174183200000005</v>
      </c>
      <c r="H34" s="12">
        <v>0.4059107010000001</v>
      </c>
      <c r="I34" s="12">
        <v>1.5472256790000001</v>
      </c>
      <c r="J34" s="12">
        <v>2.5357064080000002</v>
      </c>
      <c r="K34" s="12">
        <v>1.8764660659999999</v>
      </c>
      <c r="L34" s="12">
        <v>5.3648348769999998</v>
      </c>
      <c r="M34" s="12">
        <v>13.514668139999999</v>
      </c>
      <c r="N34" s="12">
        <v>11.59303051</v>
      </c>
      <c r="O34" s="12">
        <v>14.372688480000001</v>
      </c>
      <c r="P34" s="12">
        <v>13.574595029999999</v>
      </c>
      <c r="Q34" s="12">
        <v>10.45075392</v>
      </c>
      <c r="R34" s="12">
        <v>6.9501101619999996</v>
      </c>
      <c r="S34" s="12">
        <v>4.1631286029999997</v>
      </c>
      <c r="T34" s="12">
        <v>2.3516912130000001</v>
      </c>
      <c r="U34" s="12">
        <v>1.4078580390000002</v>
      </c>
      <c r="V34" s="12">
        <v>1.08233047</v>
      </c>
      <c r="W34" s="12">
        <v>1.0806650010000001</v>
      </c>
      <c r="X34" s="12">
        <v>1.156945307</v>
      </c>
      <c r="Y34" s="12">
        <v>1.170154771</v>
      </c>
      <c r="Z34" s="12">
        <v>1.1116206960000001</v>
      </c>
      <c r="AA34" s="12">
        <v>1.026268511</v>
      </c>
      <c r="AB34" s="12">
        <v>0.92372828800000006</v>
      </c>
      <c r="AC34" s="12">
        <v>0.77793804300000013</v>
      </c>
      <c r="AD34" s="12">
        <v>0.58375395400000007</v>
      </c>
      <c r="AE34" s="12">
        <v>0.3905065370000001</v>
      </c>
      <c r="AF34" s="12">
        <v>0.25791913100000002</v>
      </c>
      <c r="AG34" s="12">
        <v>0.17576289100000003</v>
      </c>
      <c r="AH34" s="12">
        <v>1.9967410000000007E-3</v>
      </c>
      <c r="AI34" s="12">
        <v>0</v>
      </c>
      <c r="AU34" s="15" t="s">
        <v>36</v>
      </c>
      <c r="AZ34" s="20">
        <v>1.9534</v>
      </c>
      <c r="BA34" s="20">
        <v>2.3115999999999999</v>
      </c>
      <c r="BB34" s="7">
        <v>2.0903999999999998</v>
      </c>
      <c r="BC34" s="7">
        <v>12.6206</v>
      </c>
      <c r="BD34" s="7">
        <v>1.3816999999999999</v>
      </c>
    </row>
    <row r="35" spans="1:56">
      <c r="A35" s="25">
        <v>8689</v>
      </c>
      <c r="B35" s="15" t="s">
        <v>37</v>
      </c>
      <c r="C35" s="12">
        <v>0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8.1816221000000022E-2</v>
      </c>
      <c r="J35" s="12">
        <v>0.45123186599999998</v>
      </c>
      <c r="K35" s="12">
        <v>2.2437941220000002</v>
      </c>
      <c r="L35" s="12">
        <v>12.154940460000001</v>
      </c>
      <c r="M35" s="12">
        <v>26.878712740000001</v>
      </c>
      <c r="N35" s="12">
        <v>12.8159752</v>
      </c>
      <c r="O35" s="12">
        <v>13.051962619999999</v>
      </c>
      <c r="P35" s="12">
        <v>10.406418009999999</v>
      </c>
      <c r="Q35" s="12">
        <v>7.2571224839999999</v>
      </c>
      <c r="R35" s="12">
        <v>4.8720395139999999</v>
      </c>
      <c r="S35" s="12">
        <v>3.0658647390000002</v>
      </c>
      <c r="T35" s="12">
        <v>1.6097848680000002</v>
      </c>
      <c r="U35" s="12">
        <v>0.68747894400000009</v>
      </c>
      <c r="V35" s="12">
        <v>0.36522671600000006</v>
      </c>
      <c r="W35" s="12">
        <v>0.39480401300000012</v>
      </c>
      <c r="X35" s="12">
        <v>0.4923268360000001</v>
      </c>
      <c r="Y35" s="12">
        <v>0.53177104000000008</v>
      </c>
      <c r="Z35" s="12">
        <v>0.52458697899999984</v>
      </c>
      <c r="AA35" s="12">
        <v>0.50826066199999997</v>
      </c>
      <c r="AB35" s="12">
        <v>0.48267498300000011</v>
      </c>
      <c r="AC35" s="12">
        <v>0.42390365100000005</v>
      </c>
      <c r="AD35" s="12">
        <v>0.32600111300000006</v>
      </c>
      <c r="AE35" s="12">
        <v>0.21854608700000006</v>
      </c>
      <c r="AF35" s="12">
        <v>0.14207649800000002</v>
      </c>
      <c r="AG35" s="12">
        <v>1.2680345000000003E-2</v>
      </c>
      <c r="AH35" s="12">
        <v>0</v>
      </c>
      <c r="AI35" s="12">
        <v>0</v>
      </c>
      <c r="AU35" s="15" t="s">
        <v>37</v>
      </c>
      <c r="AY35" t="s">
        <v>89</v>
      </c>
      <c r="AZ35" s="20">
        <v>1.3201000000000001</v>
      </c>
      <c r="BA35" s="20">
        <v>1.7488999999999999</v>
      </c>
      <c r="BB35" s="7">
        <v>1.6500999999999999</v>
      </c>
      <c r="BC35" s="7">
        <v>9.7059999999999995</v>
      </c>
      <c r="BD35" s="7">
        <v>2.1600999999999999</v>
      </c>
    </row>
    <row r="36" spans="1:56">
      <c r="A36" s="25">
        <v>8692</v>
      </c>
      <c r="B36" s="15" t="s">
        <v>38</v>
      </c>
      <c r="C36" s="12">
        <v>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5.2753595000000014E-2</v>
      </c>
      <c r="J36" s="12">
        <v>5.895055300000001E-2</v>
      </c>
      <c r="K36" s="12">
        <v>0.22182033500000004</v>
      </c>
      <c r="L36" s="12">
        <v>3.4891959350000001</v>
      </c>
      <c r="M36" s="12">
        <v>14.33931898</v>
      </c>
      <c r="N36" s="12">
        <v>15.329103</v>
      </c>
      <c r="O36" s="12">
        <v>17.945851820000001</v>
      </c>
      <c r="P36" s="12">
        <v>16.094643349999998</v>
      </c>
      <c r="Q36" s="12">
        <v>11.95550373</v>
      </c>
      <c r="R36" s="12">
        <v>7.7355907449999997</v>
      </c>
      <c r="S36" s="12">
        <v>4.3004306589999999</v>
      </c>
      <c r="T36" s="12">
        <v>1.9372655760000002</v>
      </c>
      <c r="U36" s="12">
        <v>0.75198386200000011</v>
      </c>
      <c r="V36" s="12">
        <v>0.45754124899999998</v>
      </c>
      <c r="W36" s="12">
        <v>0.54005688699999999</v>
      </c>
      <c r="X36" s="12">
        <v>0.64537693800000007</v>
      </c>
      <c r="Y36" s="12">
        <v>0.67239844600000021</v>
      </c>
      <c r="Z36" s="12">
        <v>0.65961651500000007</v>
      </c>
      <c r="AA36" s="12">
        <v>0.64769872000000017</v>
      </c>
      <c r="AB36" s="12">
        <v>0.62437358499999995</v>
      </c>
      <c r="AC36" s="12">
        <v>0.55329234899999991</v>
      </c>
      <c r="AD36" s="12">
        <v>0.42763617700000006</v>
      </c>
      <c r="AE36" s="12">
        <v>0.28998662100000011</v>
      </c>
      <c r="AF36" s="12">
        <v>0.18922521300000003</v>
      </c>
      <c r="AG36" s="12">
        <v>8.0384228000000016E-2</v>
      </c>
      <c r="AH36" s="12">
        <v>0</v>
      </c>
      <c r="AI36" s="12">
        <v>0</v>
      </c>
      <c r="AU36" s="15" t="s">
        <v>38</v>
      </c>
      <c r="AZ36" s="20">
        <v>1.9610000000000001</v>
      </c>
      <c r="BA36" s="20">
        <v>2.2765</v>
      </c>
      <c r="BB36" s="7">
        <v>1.6528</v>
      </c>
      <c r="BC36" s="7">
        <v>9.5844000000000005</v>
      </c>
      <c r="BD36" s="7">
        <v>2.1227999999999998</v>
      </c>
    </row>
    <row r="37" spans="1:56">
      <c r="A37" s="25">
        <v>8792</v>
      </c>
      <c r="B37" s="15" t="s">
        <v>39</v>
      </c>
      <c r="C37" s="12">
        <v>0</v>
      </c>
      <c r="D37" s="12">
        <v>0</v>
      </c>
      <c r="E37" s="12">
        <v>0</v>
      </c>
      <c r="F37" s="12">
        <v>0</v>
      </c>
      <c r="G37" s="12">
        <v>0</v>
      </c>
      <c r="H37" s="12">
        <v>0.16197679500000003</v>
      </c>
      <c r="I37" s="12">
        <v>0.32375995300000004</v>
      </c>
      <c r="J37" s="12">
        <v>0.46095129700000004</v>
      </c>
      <c r="K37" s="12">
        <v>1.027410148</v>
      </c>
      <c r="L37" s="12">
        <v>4.1474319289999997</v>
      </c>
      <c r="M37" s="12">
        <v>11.44514715</v>
      </c>
      <c r="N37" s="12">
        <v>7.9109493230000005</v>
      </c>
      <c r="O37" s="12">
        <v>9.6622259570000004</v>
      </c>
      <c r="P37" s="12">
        <v>9.3486895230000009</v>
      </c>
      <c r="Q37" s="12">
        <v>7.7573753849999996</v>
      </c>
      <c r="R37" s="12">
        <v>5.9893684230000002</v>
      </c>
      <c r="S37" s="12">
        <v>4.6052985309999999</v>
      </c>
      <c r="T37" s="12">
        <v>3.7598744810000002</v>
      </c>
      <c r="U37" s="12">
        <v>3.4061681570000002</v>
      </c>
      <c r="V37" s="12">
        <v>3.4322773390000001</v>
      </c>
      <c r="W37" s="12">
        <v>3.648383795</v>
      </c>
      <c r="X37" s="12">
        <v>3.7882016649999999</v>
      </c>
      <c r="Y37" s="12">
        <v>3.6497208320000003</v>
      </c>
      <c r="Z37" s="12">
        <v>3.2990252890000002</v>
      </c>
      <c r="AA37" s="12">
        <v>2.9242060780000001</v>
      </c>
      <c r="AB37" s="12">
        <v>2.5823914520000004</v>
      </c>
      <c r="AC37" s="12">
        <v>2.1890692920000001</v>
      </c>
      <c r="AD37" s="12">
        <v>1.6828784350000001</v>
      </c>
      <c r="AE37" s="12">
        <v>1.1383508789999999</v>
      </c>
      <c r="AF37" s="12">
        <v>0.71634255700000005</v>
      </c>
      <c r="AG37" s="12">
        <v>0.47047122400000002</v>
      </c>
      <c r="AH37" s="12">
        <v>0.32145621600000007</v>
      </c>
      <c r="AI37" s="12">
        <v>0.15059878600000004</v>
      </c>
      <c r="AU37" s="15" t="s">
        <v>39</v>
      </c>
      <c r="AY37" t="s">
        <v>89</v>
      </c>
      <c r="AZ37" s="20">
        <v>2.8555000000000001</v>
      </c>
      <c r="BA37" s="20">
        <v>3.6518999999999999</v>
      </c>
      <c r="BB37" s="7">
        <v>2.7574000000000001</v>
      </c>
      <c r="BC37" s="7">
        <v>14.575100000000001</v>
      </c>
      <c r="BD37" s="7">
        <v>0.69520000000000004</v>
      </c>
    </row>
    <row r="38" spans="1:56">
      <c r="A38" s="25">
        <v>8794</v>
      </c>
      <c r="B38" s="15" t="s">
        <v>40</v>
      </c>
      <c r="C38" s="12">
        <v>0</v>
      </c>
      <c r="D38" s="12">
        <v>0</v>
      </c>
      <c r="E38" s="12">
        <v>0.37496524900000006</v>
      </c>
      <c r="F38" s="12">
        <v>0.48903600200000003</v>
      </c>
      <c r="G38" s="12">
        <v>0.63872671700000017</v>
      </c>
      <c r="H38" s="12">
        <v>0.75210244600000009</v>
      </c>
      <c r="I38" s="12">
        <v>0.906571448</v>
      </c>
      <c r="J38" s="12">
        <v>1.814880456</v>
      </c>
      <c r="K38" s="12">
        <v>2.1590736769999999</v>
      </c>
      <c r="L38" s="12">
        <v>3.641617675</v>
      </c>
      <c r="M38" s="12">
        <v>7.8178778539999998</v>
      </c>
      <c r="N38" s="12">
        <v>8.7504683270000001</v>
      </c>
      <c r="O38" s="12">
        <v>13.0637486</v>
      </c>
      <c r="P38" s="12">
        <v>14.877367850000001</v>
      </c>
      <c r="Q38" s="12">
        <v>13.258738490000001</v>
      </c>
      <c r="R38" s="12">
        <v>9.3844197700000009</v>
      </c>
      <c r="S38" s="12">
        <v>5.3570434330000003</v>
      </c>
      <c r="T38" s="12">
        <v>2.6261568230000001</v>
      </c>
      <c r="U38" s="12">
        <v>1.4024199800000001</v>
      </c>
      <c r="V38" s="12">
        <v>1.1420203090000001</v>
      </c>
      <c r="W38" s="12">
        <v>1.25812247</v>
      </c>
      <c r="X38" s="12">
        <v>1.4223212030000001</v>
      </c>
      <c r="Y38" s="12">
        <v>1.498753437</v>
      </c>
      <c r="Z38" s="12">
        <v>1.478695444</v>
      </c>
      <c r="AA38" s="12">
        <v>1.400974398</v>
      </c>
      <c r="AB38" s="12">
        <v>1.277329052</v>
      </c>
      <c r="AC38" s="12">
        <v>1.0893436059999999</v>
      </c>
      <c r="AD38" s="12">
        <v>0.83390083500000012</v>
      </c>
      <c r="AE38" s="12">
        <v>0.56040517600000006</v>
      </c>
      <c r="AF38" s="12">
        <v>0.35047615700000007</v>
      </c>
      <c r="AG38" s="12">
        <v>0.22930189900000003</v>
      </c>
      <c r="AH38" s="12">
        <v>0.14314121700000002</v>
      </c>
      <c r="AI38" s="12">
        <v>0</v>
      </c>
      <c r="AU38" s="15" t="s">
        <v>40</v>
      </c>
      <c r="AZ38" s="20">
        <v>2.3231000000000002</v>
      </c>
      <c r="BA38" s="20">
        <v>2.653</v>
      </c>
      <c r="BB38" s="7">
        <v>2.3119999999999998</v>
      </c>
      <c r="BC38" s="7">
        <v>12.543200000000001</v>
      </c>
      <c r="BD38" s="7">
        <v>1.0148999999999999</v>
      </c>
    </row>
    <row r="39" spans="1:56">
      <c r="A39" s="25">
        <v>8881</v>
      </c>
      <c r="B39" s="15" t="s">
        <v>41</v>
      </c>
      <c r="C39" s="12">
        <v>0</v>
      </c>
      <c r="D39" s="12">
        <v>0</v>
      </c>
      <c r="E39" s="12">
        <v>0</v>
      </c>
      <c r="F39" s="12">
        <v>0</v>
      </c>
      <c r="G39" s="12">
        <v>0</v>
      </c>
      <c r="H39" s="12">
        <v>4.9951726000000009E-2</v>
      </c>
      <c r="I39" s="12">
        <v>0.126137898</v>
      </c>
      <c r="J39" s="12">
        <v>0.42422608400000006</v>
      </c>
      <c r="K39" s="12">
        <v>0.66818526300000014</v>
      </c>
      <c r="L39" s="12">
        <v>4.3107308309999999</v>
      </c>
      <c r="M39" s="12">
        <v>16.094730760000001</v>
      </c>
      <c r="N39" s="12">
        <v>14.76840754</v>
      </c>
      <c r="O39" s="12">
        <v>16.5320371</v>
      </c>
      <c r="P39" s="12">
        <v>14.79701109</v>
      </c>
      <c r="Q39" s="12">
        <v>11.54035436</v>
      </c>
      <c r="R39" s="12">
        <v>7.7224389479999997</v>
      </c>
      <c r="S39" s="12">
        <v>4.0117785020000003</v>
      </c>
      <c r="T39" s="12">
        <v>1.511701526</v>
      </c>
      <c r="U39" s="12">
        <v>0.60431224099999992</v>
      </c>
      <c r="V39" s="12">
        <v>0.61431622899999994</v>
      </c>
      <c r="W39" s="12">
        <v>0.77553254099999991</v>
      </c>
      <c r="X39" s="12">
        <v>0.8217768820000001</v>
      </c>
      <c r="Y39" s="12">
        <v>0.79235603799999998</v>
      </c>
      <c r="Z39" s="12">
        <v>0.75693838800000002</v>
      </c>
      <c r="AA39" s="12">
        <v>0.72923683900000003</v>
      </c>
      <c r="AB39" s="12">
        <v>0.68413689300000013</v>
      </c>
      <c r="AC39" s="12">
        <v>0.59293047499999996</v>
      </c>
      <c r="AD39" s="12">
        <v>0.45561398000000003</v>
      </c>
      <c r="AE39" s="12">
        <v>0.31322160200000004</v>
      </c>
      <c r="AF39" s="12">
        <v>0.21048473600000003</v>
      </c>
      <c r="AG39" s="12">
        <v>9.1450615000000013E-2</v>
      </c>
      <c r="AH39" s="12">
        <v>0</v>
      </c>
      <c r="AI39" s="12">
        <v>0</v>
      </c>
      <c r="AU39" s="15" t="s">
        <v>41</v>
      </c>
      <c r="AZ39" s="20">
        <v>1.9114</v>
      </c>
      <c r="BA39" s="20">
        <v>2.2483</v>
      </c>
      <c r="BB39" s="7">
        <v>1.7523</v>
      </c>
      <c r="BC39" s="7">
        <v>10.632300000000001</v>
      </c>
      <c r="BD39" s="7">
        <v>1.976</v>
      </c>
    </row>
    <row r="40" spans="1:56">
      <c r="A40" s="25">
        <v>8885</v>
      </c>
      <c r="B40" s="15" t="s">
        <v>42</v>
      </c>
      <c r="C40" s="12">
        <v>0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1.5708867000000001E-2</v>
      </c>
      <c r="J40" s="12">
        <v>0.5615159999999999</v>
      </c>
      <c r="K40" s="12">
        <v>0.16212423000000004</v>
      </c>
      <c r="L40" s="12">
        <v>7.9462033000000015E-2</v>
      </c>
      <c r="M40" s="12">
        <v>0.17662208100000001</v>
      </c>
      <c r="N40" s="12">
        <v>5.6508437740000002</v>
      </c>
      <c r="O40" s="12">
        <v>27.789317529999998</v>
      </c>
      <c r="P40" s="12">
        <v>40.638673400000002</v>
      </c>
      <c r="Q40" s="12">
        <v>21.10085492</v>
      </c>
      <c r="R40" s="12">
        <v>2.5840278330000004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0.15975047900000003</v>
      </c>
      <c r="Z40" s="12">
        <v>0.32479549600000002</v>
      </c>
      <c r="AA40" s="12">
        <v>0.3034877210000001</v>
      </c>
      <c r="AB40" s="12">
        <v>0.22584047500000004</v>
      </c>
      <c r="AC40" s="12">
        <v>0.172653797</v>
      </c>
      <c r="AD40" s="12">
        <v>5.4320368000000022E-2</v>
      </c>
      <c r="AE40" s="12">
        <v>0</v>
      </c>
      <c r="AF40" s="12">
        <v>0</v>
      </c>
      <c r="AG40" s="12">
        <v>0</v>
      </c>
      <c r="AH40" s="12">
        <v>0</v>
      </c>
      <c r="AI40" s="12">
        <v>0</v>
      </c>
      <c r="AU40" s="15" t="s">
        <v>42</v>
      </c>
      <c r="AZ40" s="20">
        <v>2.1859000000000002</v>
      </c>
      <c r="BA40" s="20">
        <v>2.2288999999999999</v>
      </c>
      <c r="BB40" s="7">
        <v>0.8125</v>
      </c>
      <c r="BC40" s="7">
        <v>2.0116000000000001</v>
      </c>
      <c r="BD40" s="7">
        <v>3.7507999999999999</v>
      </c>
    </row>
    <row r="41" spans="1:56">
      <c r="A41" s="25">
        <v>8971</v>
      </c>
      <c r="B41" s="15" t="s">
        <v>43</v>
      </c>
      <c r="C41" s="12">
        <v>0</v>
      </c>
      <c r="D41" s="12">
        <v>0.45564414999999997</v>
      </c>
      <c r="E41" s="12">
        <v>0.21363020900000002</v>
      </c>
      <c r="F41" s="12">
        <v>0.25555388400000001</v>
      </c>
      <c r="G41" s="12">
        <v>0.91820871600000009</v>
      </c>
      <c r="H41" s="12">
        <v>0.47841131300000006</v>
      </c>
      <c r="I41" s="12">
        <v>0.43077077400000008</v>
      </c>
      <c r="J41" s="12">
        <v>1.8099393209999999</v>
      </c>
      <c r="K41" s="12">
        <v>3.8839723529999999</v>
      </c>
      <c r="L41" s="12">
        <v>8.9548834989999992</v>
      </c>
      <c r="M41" s="12">
        <v>18.96354642</v>
      </c>
      <c r="N41" s="12">
        <v>12.459167300000001</v>
      </c>
      <c r="O41" s="12">
        <v>12.074039109999999</v>
      </c>
      <c r="P41" s="12">
        <v>8.4231562310000001</v>
      </c>
      <c r="Q41" s="12">
        <v>4.9189701509999999</v>
      </c>
      <c r="R41" s="12">
        <v>3.2495231709999999</v>
      </c>
      <c r="S41" s="12">
        <v>2.7018393550000002</v>
      </c>
      <c r="T41" s="12">
        <v>2.197083573</v>
      </c>
      <c r="U41" s="12">
        <v>1.5658156409999999</v>
      </c>
      <c r="V41" s="12">
        <v>1.206109079</v>
      </c>
      <c r="W41" s="12">
        <v>1.308246698</v>
      </c>
      <c r="X41" s="12">
        <v>1.6559795960000003</v>
      </c>
      <c r="Y41" s="12">
        <v>1.9084669029999999</v>
      </c>
      <c r="Z41" s="12">
        <v>1.9419172790000001</v>
      </c>
      <c r="AA41" s="12">
        <v>1.8398311940000001</v>
      </c>
      <c r="AB41" s="12">
        <v>1.6871998480000001</v>
      </c>
      <c r="AC41" s="12">
        <v>1.471781456</v>
      </c>
      <c r="AD41" s="12">
        <v>1.154252332</v>
      </c>
      <c r="AE41" s="12">
        <v>0.78355646899999987</v>
      </c>
      <c r="AF41" s="12">
        <v>0.48410659100000009</v>
      </c>
      <c r="AG41" s="12">
        <v>0.30714403200000001</v>
      </c>
      <c r="AH41" s="12">
        <v>0.203520162</v>
      </c>
      <c r="AI41" s="12">
        <v>9.3733200000000044E-2</v>
      </c>
      <c r="AU41" s="15" t="s">
        <v>43</v>
      </c>
      <c r="AY41" t="s">
        <v>89</v>
      </c>
      <c r="AZ41" s="20">
        <v>1.5482</v>
      </c>
      <c r="BA41" s="20">
        <v>2.3643000000000001</v>
      </c>
      <c r="BB41" s="7">
        <v>2.6852</v>
      </c>
      <c r="BC41" s="7">
        <v>23.275200000000002</v>
      </c>
      <c r="BD41" s="7">
        <v>1.2020999999999999</v>
      </c>
    </row>
    <row r="42" spans="1:56">
      <c r="A42" s="25">
        <v>8980</v>
      </c>
      <c r="B42" s="15" t="s">
        <v>44</v>
      </c>
      <c r="C42" s="12">
        <v>0</v>
      </c>
      <c r="D42" s="12">
        <v>0</v>
      </c>
      <c r="E42" s="12">
        <v>0</v>
      </c>
      <c r="F42" s="12">
        <v>0.37972096000000011</v>
      </c>
      <c r="G42" s="12">
        <v>0.3723343950000001</v>
      </c>
      <c r="H42" s="12">
        <v>0.66625095800000012</v>
      </c>
      <c r="I42" s="12">
        <v>3.1383452030000001</v>
      </c>
      <c r="J42" s="12">
        <v>4.1290467209999999</v>
      </c>
      <c r="K42" s="12">
        <v>10.02087354</v>
      </c>
      <c r="L42" s="12">
        <v>15.358958100000001</v>
      </c>
      <c r="M42" s="12">
        <v>20.784349670000001</v>
      </c>
      <c r="N42" s="12">
        <v>9.9532692419999993</v>
      </c>
      <c r="O42" s="12">
        <v>8.9540950250000009</v>
      </c>
      <c r="P42" s="12">
        <v>6.2980787559999998</v>
      </c>
      <c r="Q42" s="12">
        <v>4.5175675579999997</v>
      </c>
      <c r="R42" s="12">
        <v>3.8780012500000001</v>
      </c>
      <c r="S42" s="12">
        <v>3.1924928019999999</v>
      </c>
      <c r="T42" s="12">
        <v>2.0349083339999998</v>
      </c>
      <c r="U42" s="12">
        <v>0.98559514399999992</v>
      </c>
      <c r="V42" s="12">
        <v>0.52274970400000009</v>
      </c>
      <c r="W42" s="12">
        <v>0.51800979700000005</v>
      </c>
      <c r="X42" s="12">
        <v>0.61629219800000001</v>
      </c>
      <c r="Y42" s="12">
        <v>0.6287226760000002</v>
      </c>
      <c r="Z42" s="12">
        <v>0.57593078200000003</v>
      </c>
      <c r="AA42" s="12">
        <v>0.52991838799999991</v>
      </c>
      <c r="AB42" s="12">
        <v>0.50319570499999999</v>
      </c>
      <c r="AC42" s="12">
        <v>0.45774868800000001</v>
      </c>
      <c r="AD42" s="12">
        <v>0.369137347</v>
      </c>
      <c r="AE42" s="12">
        <v>0.26383513199999997</v>
      </c>
      <c r="AF42" s="12">
        <v>0.18511119000000004</v>
      </c>
      <c r="AG42" s="12">
        <v>0.12856963400000002</v>
      </c>
      <c r="AH42" s="12">
        <v>3.6890540000000006E-2</v>
      </c>
      <c r="AI42" s="12">
        <v>0</v>
      </c>
      <c r="AU42" s="15" t="s">
        <v>44</v>
      </c>
      <c r="AZ42" s="20">
        <v>0.88560000000000005</v>
      </c>
      <c r="BA42" s="20">
        <v>1.3939999999999999</v>
      </c>
      <c r="BB42" s="7">
        <v>1.9953000000000001</v>
      </c>
      <c r="BC42" s="7">
        <v>13.6736</v>
      </c>
      <c r="BD42" s="7">
        <v>1.7213000000000001</v>
      </c>
    </row>
    <row r="43" spans="1:56">
      <c r="A43" s="25">
        <v>8985</v>
      </c>
      <c r="B43" s="15" t="s">
        <v>45</v>
      </c>
      <c r="C43" s="12">
        <v>0</v>
      </c>
      <c r="D43" s="12">
        <v>0</v>
      </c>
      <c r="E43" s="12">
        <v>0</v>
      </c>
      <c r="F43" s="12">
        <v>0.13927094400000001</v>
      </c>
      <c r="G43" s="12">
        <v>0.10289274900000002</v>
      </c>
      <c r="H43" s="12">
        <v>0.3443249770000002</v>
      </c>
      <c r="I43" s="12">
        <v>1.3955377710000001</v>
      </c>
      <c r="J43" s="12">
        <v>2.3457108600000001</v>
      </c>
      <c r="K43" s="12">
        <v>4.809783887</v>
      </c>
      <c r="L43" s="12">
        <v>14.11659979</v>
      </c>
      <c r="M43" s="12">
        <v>28.876236070000001</v>
      </c>
      <c r="N43" s="12">
        <v>14.922880559999999</v>
      </c>
      <c r="O43" s="12">
        <v>12.24857922</v>
      </c>
      <c r="P43" s="12">
        <v>7.1662189109999996</v>
      </c>
      <c r="Q43" s="12">
        <v>3.7846427579999999</v>
      </c>
      <c r="R43" s="12">
        <v>2.5318838750000001</v>
      </c>
      <c r="S43" s="12">
        <v>1.8632408470000001</v>
      </c>
      <c r="T43" s="12">
        <v>1.0733761290000001</v>
      </c>
      <c r="U43" s="12">
        <v>0.45521538500000003</v>
      </c>
      <c r="V43" s="12">
        <v>0.25382520200000003</v>
      </c>
      <c r="W43" s="12">
        <v>0.32185050800000009</v>
      </c>
      <c r="X43" s="12">
        <v>0.42459632600000002</v>
      </c>
      <c r="Y43" s="12">
        <v>0.46298055200000005</v>
      </c>
      <c r="Z43" s="12">
        <v>0.45806551400000001</v>
      </c>
      <c r="AA43" s="12">
        <v>0.44633492300000011</v>
      </c>
      <c r="AB43" s="12">
        <v>0.42605910400000002</v>
      </c>
      <c r="AC43" s="12">
        <v>0.37557101800000003</v>
      </c>
      <c r="AD43" s="12">
        <v>0.29383079700000009</v>
      </c>
      <c r="AE43" s="12">
        <v>0.20726643800000005</v>
      </c>
      <c r="AF43" s="12">
        <v>0.14080899300000002</v>
      </c>
      <c r="AG43" s="12">
        <v>1.2415885000000002E-2</v>
      </c>
      <c r="AH43" s="12">
        <v>0</v>
      </c>
      <c r="AI43" s="12">
        <v>0</v>
      </c>
      <c r="AU43" s="15" t="s">
        <v>45</v>
      </c>
      <c r="AZ43" s="20">
        <v>0.96589999999999998</v>
      </c>
      <c r="BA43" s="20">
        <v>1.3668</v>
      </c>
      <c r="BB43" s="7">
        <v>1.6435</v>
      </c>
      <c r="BC43" s="7">
        <v>10.201700000000001</v>
      </c>
      <c r="BD43" s="7">
        <v>2.2982</v>
      </c>
    </row>
    <row r="44" spans="1:56">
      <c r="A44" s="25">
        <v>8988</v>
      </c>
      <c r="B44" s="15" t="s">
        <v>46</v>
      </c>
      <c r="C44" s="12">
        <v>0</v>
      </c>
      <c r="D44" s="12">
        <v>0</v>
      </c>
      <c r="E44" s="12">
        <v>0</v>
      </c>
      <c r="F44" s="12">
        <v>0</v>
      </c>
      <c r="G44" s="12">
        <v>4.5355894000000015E-2</v>
      </c>
      <c r="H44" s="12">
        <v>1.1893518590000001</v>
      </c>
      <c r="I44" s="12">
        <v>3.310980298</v>
      </c>
      <c r="J44" s="12">
        <v>4.5571916750000003</v>
      </c>
      <c r="K44" s="12">
        <v>9.2183475060000006</v>
      </c>
      <c r="L44" s="12">
        <v>20.138961129999998</v>
      </c>
      <c r="M44" s="12">
        <v>24.703353100000001</v>
      </c>
      <c r="N44" s="12">
        <v>12.09153311</v>
      </c>
      <c r="O44" s="12">
        <v>10.13985046</v>
      </c>
      <c r="P44" s="12">
        <v>5.7981193129999999</v>
      </c>
      <c r="Q44" s="12">
        <v>2.5697720510000002</v>
      </c>
      <c r="R44" s="12">
        <v>1.3009264200000001</v>
      </c>
      <c r="S44" s="12">
        <v>0.93406650499999988</v>
      </c>
      <c r="T44" s="12">
        <v>0.63523319099999997</v>
      </c>
      <c r="U44" s="12">
        <v>0.33906182700000009</v>
      </c>
      <c r="V44" s="12">
        <v>0.20463837100000001</v>
      </c>
      <c r="W44" s="12">
        <v>0.232821162</v>
      </c>
      <c r="X44" s="12">
        <v>0.31128922000000003</v>
      </c>
      <c r="Y44" s="12">
        <v>0.35691557400000007</v>
      </c>
      <c r="Z44" s="12">
        <v>0.36463512799999998</v>
      </c>
      <c r="AA44" s="12">
        <v>0.35834297500000012</v>
      </c>
      <c r="AB44" s="12">
        <v>0.34189314600000004</v>
      </c>
      <c r="AC44" s="12">
        <v>0.30216025100000005</v>
      </c>
      <c r="AD44" s="12">
        <v>0.23847230900000002</v>
      </c>
      <c r="AE44" s="12">
        <v>0.17025535500000002</v>
      </c>
      <c r="AF44" s="12">
        <v>0.11369642200000003</v>
      </c>
      <c r="AG44" s="12">
        <v>3.2774754000000003E-2</v>
      </c>
      <c r="AH44" s="12">
        <v>0</v>
      </c>
      <c r="AI44" s="12">
        <v>0</v>
      </c>
      <c r="AU44" s="15" t="s">
        <v>46</v>
      </c>
      <c r="AZ44" s="20">
        <v>0.73299999999999998</v>
      </c>
      <c r="BA44" s="20">
        <v>0.99570000000000003</v>
      </c>
      <c r="BB44" s="7">
        <v>1.5941000000000001</v>
      </c>
      <c r="BC44" s="7">
        <v>9.8353000000000002</v>
      </c>
      <c r="BD44" s="7">
        <v>2.4279999999999999</v>
      </c>
    </row>
    <row r="45" spans="1:56">
      <c r="A45" s="25">
        <v>8989</v>
      </c>
      <c r="B45" s="15" t="s">
        <v>47</v>
      </c>
      <c r="C45" s="12">
        <v>0</v>
      </c>
      <c r="D45" s="12">
        <v>0</v>
      </c>
      <c r="E45" s="12">
        <v>0</v>
      </c>
      <c r="F45" s="12">
        <v>0.62732007900000009</v>
      </c>
      <c r="G45" s="12">
        <v>0.129484672</v>
      </c>
      <c r="H45" s="12">
        <v>0.34999253100000011</v>
      </c>
      <c r="I45" s="12">
        <v>1.9684462000000003E-2</v>
      </c>
      <c r="J45" s="12">
        <v>0.10812493600000002</v>
      </c>
      <c r="K45" s="12">
        <v>0.37966983400000004</v>
      </c>
      <c r="L45" s="12">
        <v>5.738927307</v>
      </c>
      <c r="M45" s="12">
        <v>14.512867050000001</v>
      </c>
      <c r="N45" s="12">
        <v>19.5318243</v>
      </c>
      <c r="O45" s="12">
        <v>17.890480220000001</v>
      </c>
      <c r="P45" s="12">
        <v>12.74199325</v>
      </c>
      <c r="Q45" s="12">
        <v>8.5960496580000001</v>
      </c>
      <c r="R45" s="12">
        <v>6.1552485900000002</v>
      </c>
      <c r="S45" s="12">
        <v>4.0911907340000004</v>
      </c>
      <c r="T45" s="12">
        <v>2.1380649859999998</v>
      </c>
      <c r="U45" s="12">
        <v>0.89511239599999992</v>
      </c>
      <c r="V45" s="12">
        <v>0.51409689600000008</v>
      </c>
      <c r="W45" s="12">
        <v>0.5799455200000001</v>
      </c>
      <c r="X45" s="12">
        <v>0.69083047400000008</v>
      </c>
      <c r="Y45" s="12">
        <v>0.712904121</v>
      </c>
      <c r="Z45" s="12">
        <v>0.68722226300000011</v>
      </c>
      <c r="AA45" s="12">
        <v>0.66564962100000025</v>
      </c>
      <c r="AB45" s="12">
        <v>0.64085876400000008</v>
      </c>
      <c r="AC45" s="12">
        <v>0.57326939600000004</v>
      </c>
      <c r="AD45" s="12">
        <v>0.44990846100000015</v>
      </c>
      <c r="AE45" s="12">
        <v>0.31029240100000005</v>
      </c>
      <c r="AF45" s="12">
        <v>0.20475247200000002</v>
      </c>
      <c r="AG45" s="12">
        <v>6.4233623000000031E-2</v>
      </c>
      <c r="AH45" s="12">
        <v>0</v>
      </c>
      <c r="AI45" s="12">
        <v>0</v>
      </c>
      <c r="AU45" s="15" t="s">
        <v>47</v>
      </c>
      <c r="AZ45" s="20">
        <v>1.7402</v>
      </c>
      <c r="BA45" s="20">
        <v>2.1179000000000001</v>
      </c>
      <c r="BB45" s="7">
        <v>1.7779</v>
      </c>
      <c r="BC45" s="7">
        <v>10.085900000000001</v>
      </c>
      <c r="BD45" s="7">
        <v>1.7947</v>
      </c>
    </row>
    <row r="46" spans="1:56">
      <c r="A46" s="25">
        <v>8992</v>
      </c>
      <c r="B46" s="15" t="s">
        <v>48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1.2432624000000001E-2</v>
      </c>
      <c r="I46" s="12">
        <v>7.9598661000000015E-2</v>
      </c>
      <c r="J46" s="12">
        <v>0.4219251750000001</v>
      </c>
      <c r="K46" s="12">
        <v>1.7132066560000001</v>
      </c>
      <c r="L46" s="12">
        <v>7.6451015760000001</v>
      </c>
      <c r="M46" s="12">
        <v>16.32118972</v>
      </c>
      <c r="N46" s="12">
        <v>13.515712839999999</v>
      </c>
      <c r="O46" s="12">
        <v>15.529040289999999</v>
      </c>
      <c r="P46" s="12">
        <v>14.19317788</v>
      </c>
      <c r="Q46" s="12">
        <v>11.274606</v>
      </c>
      <c r="R46" s="12">
        <v>7.7926035929999999</v>
      </c>
      <c r="S46" s="12">
        <v>4.2472513970000003</v>
      </c>
      <c r="T46" s="12">
        <v>1.6208591960000001</v>
      </c>
      <c r="U46" s="12">
        <v>0.49718173200000004</v>
      </c>
      <c r="V46" s="12">
        <v>0.402198002</v>
      </c>
      <c r="W46" s="12">
        <v>0.55676189900000006</v>
      </c>
      <c r="X46" s="12">
        <v>0.60992424600000017</v>
      </c>
      <c r="Y46" s="12">
        <v>0.58038116399999995</v>
      </c>
      <c r="Z46" s="12">
        <v>0.55467779600000011</v>
      </c>
      <c r="AA46" s="12">
        <v>0.54949962900000004</v>
      </c>
      <c r="AB46" s="12">
        <v>0.53159137899999998</v>
      </c>
      <c r="AC46" s="12">
        <v>0.47056889200000007</v>
      </c>
      <c r="AD46" s="12">
        <v>0.36772839900000009</v>
      </c>
      <c r="AE46" s="12">
        <v>0.25802759400000003</v>
      </c>
      <c r="AF46" s="12">
        <v>0.177123378</v>
      </c>
      <c r="AG46" s="12">
        <v>7.7628595000000009E-2</v>
      </c>
      <c r="AH46" s="12">
        <v>0</v>
      </c>
      <c r="AI46" s="12">
        <v>0</v>
      </c>
      <c r="AU46" s="15" t="s">
        <v>48</v>
      </c>
      <c r="AY46" t="s">
        <v>89</v>
      </c>
      <c r="AZ46" s="20">
        <v>1.8323</v>
      </c>
      <c r="BA46" s="20">
        <v>2.0918999999999999</v>
      </c>
      <c r="BB46" s="7">
        <v>1.6691</v>
      </c>
      <c r="BC46" s="7">
        <v>9.0751000000000008</v>
      </c>
      <c r="BD46" s="7">
        <v>1.9518</v>
      </c>
    </row>
    <row r="47" spans="1:56">
      <c r="A47" s="25">
        <v>8994</v>
      </c>
      <c r="B47" s="15" t="s">
        <v>49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6.4033049000000022E-2</v>
      </c>
      <c r="J47" s="12">
        <v>0.11231603400000001</v>
      </c>
      <c r="K47" s="12">
        <v>0.52219427000000007</v>
      </c>
      <c r="L47" s="12">
        <v>4.0645197880000001</v>
      </c>
      <c r="M47" s="12">
        <v>11.820188180000001</v>
      </c>
      <c r="N47" s="12">
        <v>11.44333282</v>
      </c>
      <c r="O47" s="12">
        <v>13.61654749</v>
      </c>
      <c r="P47" s="12">
        <v>14.577323310000001</v>
      </c>
      <c r="Q47" s="12">
        <v>14.31879563</v>
      </c>
      <c r="R47" s="12">
        <v>11.53535746</v>
      </c>
      <c r="S47" s="12">
        <v>6.6765479900000004</v>
      </c>
      <c r="T47" s="12">
        <v>2.4914323940000003</v>
      </c>
      <c r="U47" s="12">
        <v>0.71256200199999997</v>
      </c>
      <c r="V47" s="12">
        <v>0.654585784</v>
      </c>
      <c r="W47" s="12">
        <v>0.94345190200000006</v>
      </c>
      <c r="X47" s="12">
        <v>1.0008033780000001</v>
      </c>
      <c r="Y47" s="12">
        <v>0.91302998300000004</v>
      </c>
      <c r="Z47" s="12">
        <v>0.85148823500000004</v>
      </c>
      <c r="AA47" s="12">
        <v>0.8376594930000002</v>
      </c>
      <c r="AB47" s="12">
        <v>0.80545058699999994</v>
      </c>
      <c r="AC47" s="12">
        <v>0.70435312099999992</v>
      </c>
      <c r="AD47" s="12">
        <v>0.54075897100000003</v>
      </c>
      <c r="AE47" s="12">
        <v>0.37074198900000005</v>
      </c>
      <c r="AF47" s="12">
        <v>0.25012838000000004</v>
      </c>
      <c r="AG47" s="12">
        <v>0.17047193700000002</v>
      </c>
      <c r="AH47" s="12">
        <v>1.9267560000000004E-3</v>
      </c>
      <c r="AI47" s="12">
        <v>0</v>
      </c>
      <c r="AU47" s="15" t="s">
        <v>49</v>
      </c>
      <c r="AY47" t="s">
        <v>89</v>
      </c>
      <c r="AZ47" s="20">
        <v>2.2869999999999999</v>
      </c>
      <c r="BA47" s="20">
        <v>2.5617999999999999</v>
      </c>
      <c r="BB47" s="7">
        <v>1.8187</v>
      </c>
      <c r="BC47" s="7">
        <v>10.4962</v>
      </c>
      <c r="BD47" s="7">
        <v>1.7448999999999999</v>
      </c>
    </row>
    <row r="48" spans="1:56">
      <c r="A48" s="25">
        <v>8996</v>
      </c>
      <c r="B48" s="15" t="s">
        <v>50</v>
      </c>
      <c r="C48" s="12">
        <v>0</v>
      </c>
      <c r="D48" s="12">
        <v>0</v>
      </c>
      <c r="E48" s="12">
        <v>0</v>
      </c>
      <c r="F48" s="12">
        <v>0</v>
      </c>
      <c r="G48" s="12">
        <v>0</v>
      </c>
      <c r="H48" s="12">
        <v>5.2693749000000019E-2</v>
      </c>
      <c r="I48" s="12">
        <v>0.39522818200000009</v>
      </c>
      <c r="J48" s="12">
        <v>2.4854302540000002</v>
      </c>
      <c r="K48" s="12">
        <v>5.131667663</v>
      </c>
      <c r="L48" s="12">
        <v>9.696444498</v>
      </c>
      <c r="M48" s="12">
        <v>14.195453430000001</v>
      </c>
      <c r="N48" s="12">
        <v>8.839413231</v>
      </c>
      <c r="O48" s="12">
        <v>10.556795660000001</v>
      </c>
      <c r="P48" s="12">
        <v>11.53977916</v>
      </c>
      <c r="Q48" s="12">
        <v>11.90724822</v>
      </c>
      <c r="R48" s="12">
        <v>10.17559046</v>
      </c>
      <c r="S48" s="12">
        <v>6.2079760610000001</v>
      </c>
      <c r="T48" s="12">
        <v>2.3543215929999999</v>
      </c>
      <c r="U48" s="12">
        <v>0.52098052099999992</v>
      </c>
      <c r="V48" s="12">
        <v>0.37069437700000007</v>
      </c>
      <c r="W48" s="12">
        <v>0.65342873600000018</v>
      </c>
      <c r="X48" s="12">
        <v>0.74147496499999999</v>
      </c>
      <c r="Y48" s="12">
        <v>0.67596814100000002</v>
      </c>
      <c r="Z48" s="12">
        <v>0.62806557200000013</v>
      </c>
      <c r="AA48" s="12">
        <v>0.63112224900000002</v>
      </c>
      <c r="AB48" s="12">
        <v>0.62403411500000006</v>
      </c>
      <c r="AC48" s="12">
        <v>0.55598333700000002</v>
      </c>
      <c r="AD48" s="12">
        <v>0.42988290800000012</v>
      </c>
      <c r="AE48" s="12">
        <v>0.29441507100000008</v>
      </c>
      <c r="AF48" s="12">
        <v>0.19840197000000004</v>
      </c>
      <c r="AG48" s="12">
        <v>0.13596392300000001</v>
      </c>
      <c r="AH48" s="12">
        <v>1.5419510000000004E-3</v>
      </c>
      <c r="AI48" s="12">
        <v>0</v>
      </c>
      <c r="AU48" s="15" t="s">
        <v>50</v>
      </c>
      <c r="AY48" t="s">
        <v>89</v>
      </c>
      <c r="AZ48" s="20">
        <v>1.9363999999999999</v>
      </c>
      <c r="BA48" s="20">
        <v>2.1112000000000002</v>
      </c>
      <c r="BB48" s="7">
        <v>1.8924000000000001</v>
      </c>
      <c r="BC48" s="7">
        <v>9.8165999999999993</v>
      </c>
      <c r="BD48" s="7">
        <v>1.4486000000000001</v>
      </c>
    </row>
    <row r="49" spans="1:56">
      <c r="A49" s="25">
        <v>9000</v>
      </c>
      <c r="B49" s="15" t="s">
        <v>51</v>
      </c>
      <c r="C49" s="12">
        <v>0</v>
      </c>
      <c r="D49" s="12">
        <v>0</v>
      </c>
      <c r="E49" s="12">
        <v>0.59754539699999998</v>
      </c>
      <c r="F49" s="12">
        <v>0.48382113500000007</v>
      </c>
      <c r="G49" s="12">
        <v>1.4057764910000001</v>
      </c>
      <c r="H49" s="12">
        <v>2.21329544</v>
      </c>
      <c r="I49" s="12">
        <v>3.984950709</v>
      </c>
      <c r="J49" s="12">
        <v>4.8237493069999999</v>
      </c>
      <c r="K49" s="12">
        <v>4.3941992839999999</v>
      </c>
      <c r="L49" s="12">
        <v>9.9129052469999994</v>
      </c>
      <c r="M49" s="12">
        <v>22.25234026</v>
      </c>
      <c r="N49" s="12">
        <v>12.05110533</v>
      </c>
      <c r="O49" s="12">
        <v>12.188568399999999</v>
      </c>
      <c r="P49" s="12">
        <v>9.0580752039999997</v>
      </c>
      <c r="Q49" s="12">
        <v>5.3188834400000005</v>
      </c>
      <c r="R49" s="12">
        <v>2.8004159309999999</v>
      </c>
      <c r="S49" s="12">
        <v>1.6095956730000003</v>
      </c>
      <c r="T49" s="12">
        <v>1.064497896</v>
      </c>
      <c r="U49" s="12">
        <v>0.710261319</v>
      </c>
      <c r="V49" s="12">
        <v>0.49666818200000007</v>
      </c>
      <c r="W49" s="12">
        <v>0.45675919700000001</v>
      </c>
      <c r="X49" s="12">
        <v>0.51877495900000004</v>
      </c>
      <c r="Y49" s="12">
        <v>0.57018482800000003</v>
      </c>
      <c r="Z49" s="12">
        <v>0.5743996560000002</v>
      </c>
      <c r="AA49" s="12">
        <v>0.55715469600000012</v>
      </c>
      <c r="AB49" s="12">
        <v>0.53170140200000016</v>
      </c>
      <c r="AC49" s="12">
        <v>0.47769508799999999</v>
      </c>
      <c r="AD49" s="12">
        <v>0.38088622500000013</v>
      </c>
      <c r="AE49" s="12">
        <v>0.26785655000000003</v>
      </c>
      <c r="AF49" s="12">
        <v>0.17930574300000002</v>
      </c>
      <c r="AG49" s="12">
        <v>0.11732696900000002</v>
      </c>
      <c r="AH49" s="12">
        <v>1.2988290000000005E-3</v>
      </c>
      <c r="AI49" s="12">
        <v>0</v>
      </c>
      <c r="AU49" s="15" t="s">
        <v>51</v>
      </c>
      <c r="AZ49" s="20">
        <v>0.99850000000000005</v>
      </c>
      <c r="BA49" s="20">
        <v>1.3222</v>
      </c>
      <c r="BB49" s="7">
        <v>2.0078999999999998</v>
      </c>
      <c r="BC49" s="7">
        <v>12.0031</v>
      </c>
      <c r="BD49" s="7">
        <v>1.4826999999999999</v>
      </c>
    </row>
    <row r="50" spans="1:56">
      <c r="A50" s="25">
        <v>9003</v>
      </c>
      <c r="B50" s="15" t="s">
        <v>52</v>
      </c>
      <c r="C50" s="12">
        <v>0</v>
      </c>
      <c r="D50" s="12">
        <v>0</v>
      </c>
      <c r="E50" s="12">
        <v>0</v>
      </c>
      <c r="F50" s="12">
        <v>0.50430060099999996</v>
      </c>
      <c r="G50" s="12">
        <v>0.4909907750000001</v>
      </c>
      <c r="H50" s="12">
        <v>0.86072030200000016</v>
      </c>
      <c r="I50" s="12">
        <v>1.4092597119999999</v>
      </c>
      <c r="J50" s="12">
        <v>2.1018616300000001</v>
      </c>
      <c r="K50" s="12">
        <v>2.6708250130000004</v>
      </c>
      <c r="L50" s="12">
        <v>7.8448742070000002</v>
      </c>
      <c r="M50" s="12">
        <v>20.660818120000002</v>
      </c>
      <c r="N50" s="12">
        <v>12.83387029</v>
      </c>
      <c r="O50" s="12">
        <v>12.37134797</v>
      </c>
      <c r="P50" s="12">
        <v>8.7432210080000008</v>
      </c>
      <c r="Q50" s="12">
        <v>5.3203849970000006</v>
      </c>
      <c r="R50" s="12">
        <v>3.794089966</v>
      </c>
      <c r="S50" s="12">
        <v>3.3282997330000001</v>
      </c>
      <c r="T50" s="12">
        <v>2.6919408460000001</v>
      </c>
      <c r="U50" s="12">
        <v>1.7925690670000001</v>
      </c>
      <c r="V50" s="12">
        <v>1.205146907</v>
      </c>
      <c r="W50" s="12">
        <v>1.160191003</v>
      </c>
      <c r="X50" s="12">
        <v>1.379711441</v>
      </c>
      <c r="Y50" s="12">
        <v>1.5028926360000001</v>
      </c>
      <c r="Z50" s="12">
        <v>1.4389608200000001</v>
      </c>
      <c r="AA50" s="12">
        <v>1.304002018</v>
      </c>
      <c r="AB50" s="12">
        <v>1.1882246430000001</v>
      </c>
      <c r="AC50" s="12">
        <v>1.0631787539999999</v>
      </c>
      <c r="AD50" s="12">
        <v>0.86444095600000015</v>
      </c>
      <c r="AE50" s="12">
        <v>0.60970965200000027</v>
      </c>
      <c r="AF50" s="12">
        <v>0.39268400400000009</v>
      </c>
      <c r="AG50" s="12">
        <v>0.25803535699999997</v>
      </c>
      <c r="AH50" s="12">
        <v>0.17455098300000002</v>
      </c>
      <c r="AI50" s="12">
        <v>3.8896591000000008E-2</v>
      </c>
      <c r="AU50" s="15" t="s">
        <v>52</v>
      </c>
      <c r="AZ50" s="20">
        <v>1.5247999999999999</v>
      </c>
      <c r="BA50" s="20">
        <v>2.2079</v>
      </c>
      <c r="BB50" s="7">
        <v>2.4416000000000002</v>
      </c>
      <c r="BC50" s="7">
        <v>19.9879</v>
      </c>
      <c r="BD50" s="7">
        <v>1.3732</v>
      </c>
    </row>
    <row r="51" spans="1:56">
      <c r="A51" s="25">
        <v>9004</v>
      </c>
      <c r="B51" s="15" t="s">
        <v>53</v>
      </c>
      <c r="C51" s="12">
        <v>0</v>
      </c>
      <c r="D51" s="12">
        <v>0.3498813280000001</v>
      </c>
      <c r="E51" s="12">
        <v>2.0220873319999999</v>
      </c>
      <c r="F51" s="12">
        <v>1.142451613</v>
      </c>
      <c r="G51" s="12">
        <v>1.2262287810000001</v>
      </c>
      <c r="H51" s="12">
        <v>1.5926495960000002</v>
      </c>
      <c r="I51" s="12">
        <v>3.7298262420000001</v>
      </c>
      <c r="J51" s="12">
        <v>6.3188204649999999</v>
      </c>
      <c r="K51" s="12">
        <v>7.5807537429999998</v>
      </c>
      <c r="L51" s="12">
        <v>14.054197889999999</v>
      </c>
      <c r="M51" s="12">
        <v>26.26574548</v>
      </c>
      <c r="N51" s="12">
        <v>13.453147</v>
      </c>
      <c r="O51" s="12">
        <v>11.40155914</v>
      </c>
      <c r="P51" s="12">
        <v>6.0153113210000004</v>
      </c>
      <c r="Q51" s="12">
        <v>1.7528790540000001</v>
      </c>
      <c r="R51" s="12">
        <v>0.22900155200000002</v>
      </c>
      <c r="S51" s="12">
        <v>0.23478017600000001</v>
      </c>
      <c r="T51" s="12">
        <v>0.36395817500000011</v>
      </c>
      <c r="U51" s="12">
        <v>0.25638664900000008</v>
      </c>
      <c r="V51" s="12">
        <v>0.13410211</v>
      </c>
      <c r="W51" s="12">
        <v>0.13670977100000001</v>
      </c>
      <c r="X51" s="12">
        <v>0.205185014</v>
      </c>
      <c r="Y51" s="12">
        <v>0.25154539100000001</v>
      </c>
      <c r="Z51" s="12">
        <v>0.25984980300000005</v>
      </c>
      <c r="AA51" s="12">
        <v>0.25183660200000002</v>
      </c>
      <c r="AB51" s="12">
        <v>0.23531602300000001</v>
      </c>
      <c r="AC51" s="12">
        <v>0.20431922600000002</v>
      </c>
      <c r="AD51" s="12">
        <v>0.16079791000000004</v>
      </c>
      <c r="AE51" s="12">
        <v>0.11486454500000003</v>
      </c>
      <c r="AF51" s="12">
        <v>5.580806100000002E-2</v>
      </c>
      <c r="AG51" s="12">
        <v>0</v>
      </c>
      <c r="AH51" s="12">
        <v>0</v>
      </c>
      <c r="AI51" s="12">
        <v>0</v>
      </c>
      <c r="AU51" s="15" t="s">
        <v>53</v>
      </c>
      <c r="AZ51" s="20">
        <v>0.72729999999999995</v>
      </c>
      <c r="BA51" s="20">
        <v>0.70069999999999999</v>
      </c>
      <c r="BB51" s="7">
        <v>1.6088</v>
      </c>
      <c r="BC51" s="7">
        <v>5.0857999999999999</v>
      </c>
      <c r="BD51" s="7">
        <v>1.2215</v>
      </c>
    </row>
    <row r="52" spans="1:56">
      <c r="A52" s="25">
        <v>9034</v>
      </c>
      <c r="B52" s="15" t="s">
        <v>54</v>
      </c>
      <c r="C52" s="12">
        <v>0</v>
      </c>
      <c r="D52" s="12">
        <v>0</v>
      </c>
      <c r="E52" s="12">
        <v>0</v>
      </c>
      <c r="F52" s="12">
        <v>0</v>
      </c>
      <c r="G52" s="12">
        <v>0.28551403200000003</v>
      </c>
      <c r="H52" s="12">
        <v>0.423242854</v>
      </c>
      <c r="I52" s="12">
        <v>0.88885371600000018</v>
      </c>
      <c r="J52" s="12">
        <v>1.4400313410000001</v>
      </c>
      <c r="K52" s="12">
        <v>1.939966294</v>
      </c>
      <c r="L52" s="12">
        <v>9.4671453060000008</v>
      </c>
      <c r="M52" s="12">
        <v>28.127565000000001</v>
      </c>
      <c r="N52" s="12">
        <v>18.459026439999999</v>
      </c>
      <c r="O52" s="12">
        <v>16.892507670000001</v>
      </c>
      <c r="P52" s="12">
        <v>10.13698831</v>
      </c>
      <c r="Q52" s="12">
        <v>4.1502704699999997</v>
      </c>
      <c r="R52" s="12">
        <v>1.6161658270000001</v>
      </c>
      <c r="S52" s="12">
        <v>1.1619712610000001</v>
      </c>
      <c r="T52" s="12">
        <v>0.94333283200000007</v>
      </c>
      <c r="U52" s="12">
        <v>0.52928764299999997</v>
      </c>
      <c r="V52" s="12">
        <v>0.24825240200000004</v>
      </c>
      <c r="W52" s="12">
        <v>0.24052411100000001</v>
      </c>
      <c r="X52" s="12">
        <v>0.35313921500000001</v>
      </c>
      <c r="Y52" s="12">
        <v>0.42643838400000006</v>
      </c>
      <c r="Z52" s="12">
        <v>0.43767055300000007</v>
      </c>
      <c r="AA52" s="12">
        <v>0.42826794800000001</v>
      </c>
      <c r="AB52" s="12">
        <v>0.41075598500000005</v>
      </c>
      <c r="AC52" s="12">
        <v>0.3665448730000001</v>
      </c>
      <c r="AD52" s="12">
        <v>0.29051955700000004</v>
      </c>
      <c r="AE52" s="12">
        <v>0.20469497</v>
      </c>
      <c r="AF52" s="12">
        <v>0.12461386200000001</v>
      </c>
      <c r="AG52" s="12">
        <v>6.7076570000000014E-3</v>
      </c>
      <c r="AH52" s="12">
        <v>0</v>
      </c>
      <c r="AI52" s="12">
        <v>0</v>
      </c>
      <c r="AU52" s="15" t="s">
        <v>54</v>
      </c>
      <c r="AZ52" s="20">
        <v>1.2002999999999999</v>
      </c>
      <c r="BA52" s="20">
        <v>1.4928999999999999</v>
      </c>
      <c r="BB52" s="7">
        <v>1.5337000000000001</v>
      </c>
      <c r="BC52" s="7">
        <v>8.9570000000000007</v>
      </c>
      <c r="BD52" s="7">
        <v>2.4826000000000001</v>
      </c>
    </row>
    <row r="53" spans="1:56">
      <c r="A53" s="25">
        <v>9036</v>
      </c>
      <c r="B53" s="15" t="s">
        <v>55</v>
      </c>
      <c r="C53" s="12">
        <v>0</v>
      </c>
      <c r="D53" s="12">
        <v>0</v>
      </c>
      <c r="E53" s="12">
        <v>0</v>
      </c>
      <c r="F53" s="12">
        <v>0.41518903200000001</v>
      </c>
      <c r="G53" s="12">
        <v>1.6015006000000005E-2</v>
      </c>
      <c r="H53" s="12">
        <v>0.36639331100000005</v>
      </c>
      <c r="I53" s="12">
        <v>1.6417883560000002</v>
      </c>
      <c r="J53" s="12">
        <v>3.5462228109999998</v>
      </c>
      <c r="K53" s="12">
        <v>4.3560515530000004</v>
      </c>
      <c r="L53" s="12">
        <v>9.999964598</v>
      </c>
      <c r="M53" s="12">
        <v>21.812905610000001</v>
      </c>
      <c r="N53" s="12">
        <v>15.537801200000001</v>
      </c>
      <c r="O53" s="12">
        <v>15.65904608</v>
      </c>
      <c r="P53" s="12">
        <v>11.03329811</v>
      </c>
      <c r="Q53" s="12">
        <v>5.743750565</v>
      </c>
      <c r="R53" s="12">
        <v>2.5717254920000001</v>
      </c>
      <c r="S53" s="12">
        <v>1.3933699320000001</v>
      </c>
      <c r="T53" s="12">
        <v>0.95650820000000003</v>
      </c>
      <c r="U53" s="12">
        <v>0.60182693700000012</v>
      </c>
      <c r="V53" s="12">
        <v>0.35795112800000001</v>
      </c>
      <c r="W53" s="12">
        <v>0.3263040920000001</v>
      </c>
      <c r="X53" s="12">
        <v>0.42148946200000009</v>
      </c>
      <c r="Y53" s="12">
        <v>0.50068622399999996</v>
      </c>
      <c r="Z53" s="12">
        <v>0.51838893799999997</v>
      </c>
      <c r="AA53" s="12">
        <v>0.50562474899999998</v>
      </c>
      <c r="AB53" s="12">
        <v>0.48140715900000003</v>
      </c>
      <c r="AC53" s="12">
        <v>0.43014235500000003</v>
      </c>
      <c r="AD53" s="12">
        <v>0.34232607400000015</v>
      </c>
      <c r="AE53" s="12">
        <v>0.24187412699999999</v>
      </c>
      <c r="AF53" s="12">
        <v>0.15866263900000002</v>
      </c>
      <c r="AG53" s="12">
        <v>6.3285550000000024E-2</v>
      </c>
      <c r="AH53" s="12">
        <v>0</v>
      </c>
      <c r="AI53" s="12">
        <v>0</v>
      </c>
      <c r="AU53" s="15" t="s">
        <v>55</v>
      </c>
      <c r="AZ53" s="20">
        <v>1.2524999999999999</v>
      </c>
      <c r="BA53" s="20">
        <v>1.5221</v>
      </c>
      <c r="BB53" s="7">
        <v>1.7293000000000001</v>
      </c>
      <c r="BC53" s="7">
        <v>10.414400000000001</v>
      </c>
      <c r="BD53" s="7">
        <v>2.0137</v>
      </c>
    </row>
    <row r="54" spans="1:56">
      <c r="A54" s="25">
        <v>9076</v>
      </c>
      <c r="B54" s="15" t="s">
        <v>56</v>
      </c>
      <c r="C54" s="12">
        <v>0</v>
      </c>
      <c r="D54" s="12">
        <v>0</v>
      </c>
      <c r="E54" s="12">
        <v>0</v>
      </c>
      <c r="F54" s="12">
        <v>0.3072688950000001</v>
      </c>
      <c r="G54" s="12">
        <v>0</v>
      </c>
      <c r="H54" s="12">
        <v>9.2842586000000019E-2</v>
      </c>
      <c r="I54" s="12">
        <v>0.29623694300000003</v>
      </c>
      <c r="J54" s="12">
        <v>0.30848821600000009</v>
      </c>
      <c r="K54" s="12">
        <v>0.75304532300000016</v>
      </c>
      <c r="L54" s="12">
        <v>6.8213882359999998</v>
      </c>
      <c r="M54" s="12">
        <v>21.1138209</v>
      </c>
      <c r="N54" s="12">
        <v>16.98185264</v>
      </c>
      <c r="O54" s="12">
        <v>17.132998740000001</v>
      </c>
      <c r="P54" s="12">
        <v>12.486833539999999</v>
      </c>
      <c r="Q54" s="12">
        <v>7.4997290450000005</v>
      </c>
      <c r="R54" s="12">
        <v>4.590883958</v>
      </c>
      <c r="S54" s="12">
        <v>3.0936671860000002</v>
      </c>
      <c r="T54" s="12">
        <v>1.9039928960000001</v>
      </c>
      <c r="U54" s="12">
        <v>0.93317118399999999</v>
      </c>
      <c r="V54" s="12">
        <v>0.47136424100000007</v>
      </c>
      <c r="W54" s="12">
        <v>0.46045079900000008</v>
      </c>
      <c r="X54" s="12">
        <v>0.59633837799999989</v>
      </c>
      <c r="Y54" s="12">
        <v>0.66712177700000019</v>
      </c>
      <c r="Z54" s="12">
        <v>0.6592268750000001</v>
      </c>
      <c r="AA54" s="12">
        <v>0.63503710400000002</v>
      </c>
      <c r="AB54" s="12">
        <v>0.61105460400000011</v>
      </c>
      <c r="AC54" s="12">
        <v>0.55247903200000015</v>
      </c>
      <c r="AD54" s="12">
        <v>0.4390029250000001</v>
      </c>
      <c r="AE54" s="12">
        <v>0.30541224600000005</v>
      </c>
      <c r="AF54" s="12">
        <v>0.20144098500000004</v>
      </c>
      <c r="AG54" s="12">
        <v>8.4850741000000021E-2</v>
      </c>
      <c r="AH54" s="12">
        <v>0</v>
      </c>
      <c r="AI54" s="12">
        <v>0</v>
      </c>
      <c r="AU54" s="15" t="s">
        <v>56</v>
      </c>
      <c r="AZ54" s="20">
        <v>1.5954999999999999</v>
      </c>
      <c r="BA54" s="20">
        <v>1.9765999999999999</v>
      </c>
      <c r="BB54" s="7">
        <v>1.7533000000000001</v>
      </c>
      <c r="BC54" s="7">
        <v>11.157</v>
      </c>
      <c r="BD54" s="7">
        <v>2.0699000000000001</v>
      </c>
    </row>
    <row r="55" spans="1:56">
      <c r="A55" s="25">
        <v>9079</v>
      </c>
      <c r="B55" s="15" t="s">
        <v>57</v>
      </c>
      <c r="C55" s="12">
        <v>0</v>
      </c>
      <c r="D55" s="12">
        <v>0</v>
      </c>
      <c r="E55" s="12">
        <v>0</v>
      </c>
      <c r="F55" s="12">
        <v>0</v>
      </c>
      <c r="G55" s="12">
        <v>9.3428406000000019E-2</v>
      </c>
      <c r="H55" s="12">
        <v>0.10490981699999999</v>
      </c>
      <c r="I55" s="12">
        <v>0.67569997200000032</v>
      </c>
      <c r="J55" s="12">
        <v>1.63704736</v>
      </c>
      <c r="K55" s="12">
        <v>1.8422618130000001</v>
      </c>
      <c r="L55" s="12">
        <v>3.1175285929999998</v>
      </c>
      <c r="M55" s="12">
        <v>8.4538614420000009</v>
      </c>
      <c r="N55" s="12">
        <v>11.02094743</v>
      </c>
      <c r="O55" s="12">
        <v>15.088032719999999</v>
      </c>
      <c r="P55" s="12">
        <v>15.004599450000001</v>
      </c>
      <c r="Q55" s="12">
        <v>11.89044419</v>
      </c>
      <c r="R55" s="12">
        <v>8.4681802360000002</v>
      </c>
      <c r="S55" s="12">
        <v>5.8181918170000007</v>
      </c>
      <c r="T55" s="12">
        <v>3.6364923089999999</v>
      </c>
      <c r="U55" s="12">
        <v>1.9242061549999998</v>
      </c>
      <c r="V55" s="12">
        <v>1.039262696</v>
      </c>
      <c r="W55" s="12">
        <v>0.93519388800000003</v>
      </c>
      <c r="X55" s="12">
        <v>1.157759175</v>
      </c>
      <c r="Y55" s="12">
        <v>1.3055876260000001</v>
      </c>
      <c r="Z55" s="12">
        <v>1.294705379</v>
      </c>
      <c r="AA55" s="12">
        <v>1.2227994770000001</v>
      </c>
      <c r="AB55" s="12">
        <v>1.146659788</v>
      </c>
      <c r="AC55" s="12">
        <v>1.028765175</v>
      </c>
      <c r="AD55" s="12">
        <v>0.82295393500000003</v>
      </c>
      <c r="AE55" s="12">
        <v>0.56448029700000002</v>
      </c>
      <c r="AF55" s="12">
        <v>0.34982306500000016</v>
      </c>
      <c r="AG55" s="12">
        <v>0.22153724900000005</v>
      </c>
      <c r="AH55" s="12">
        <v>0.13463965</v>
      </c>
      <c r="AI55" s="12">
        <v>0</v>
      </c>
      <c r="AU55" s="15" t="s">
        <v>57</v>
      </c>
      <c r="AZ55" s="20">
        <v>2.2656000000000001</v>
      </c>
      <c r="BA55" s="20">
        <v>2.6957</v>
      </c>
      <c r="BB55" s="7">
        <v>2.1374</v>
      </c>
      <c r="BC55" s="7">
        <v>13.758599999999999</v>
      </c>
      <c r="BD55" s="7">
        <v>1.4089</v>
      </c>
    </row>
    <row r="56" spans="1:56">
      <c r="A56" s="25">
        <v>9126</v>
      </c>
      <c r="B56" s="15" t="s">
        <v>58</v>
      </c>
      <c r="C56" s="12">
        <v>0</v>
      </c>
      <c r="D56" s="12">
        <v>0</v>
      </c>
      <c r="E56" s="12">
        <v>0</v>
      </c>
      <c r="F56" s="12">
        <v>0</v>
      </c>
      <c r="G56" s="12">
        <v>0</v>
      </c>
      <c r="H56" s="12">
        <v>3.770690000000001E-3</v>
      </c>
      <c r="I56" s="12">
        <v>8.0537012000000005E-2</v>
      </c>
      <c r="J56" s="12">
        <v>0.33604221900000009</v>
      </c>
      <c r="K56" s="12">
        <v>0.53113442</v>
      </c>
      <c r="L56" s="12">
        <v>2.7694869239999997</v>
      </c>
      <c r="M56" s="12">
        <v>13.19362102</v>
      </c>
      <c r="N56" s="12">
        <v>9.7916585840000003</v>
      </c>
      <c r="O56" s="12">
        <v>12.70194171</v>
      </c>
      <c r="P56" s="12">
        <v>12.050011619999999</v>
      </c>
      <c r="Q56" s="12">
        <v>10.60367228</v>
      </c>
      <c r="R56" s="12">
        <v>10.0471684</v>
      </c>
      <c r="S56" s="12">
        <v>8.7441696350000004</v>
      </c>
      <c r="T56" s="12">
        <v>5.6935529709999999</v>
      </c>
      <c r="U56" s="12">
        <v>2.5111482390000002</v>
      </c>
      <c r="V56" s="12">
        <v>0.93117733000000003</v>
      </c>
      <c r="W56" s="12">
        <v>0.84751766099999992</v>
      </c>
      <c r="X56" s="12">
        <v>1.195293392</v>
      </c>
      <c r="Y56" s="12">
        <v>1.3133067070000002</v>
      </c>
      <c r="Z56" s="12">
        <v>1.2115836950000001</v>
      </c>
      <c r="AA56" s="12">
        <v>1.105843377</v>
      </c>
      <c r="AB56" s="12">
        <v>1.0661908680000001</v>
      </c>
      <c r="AC56" s="12">
        <v>1.011007301</v>
      </c>
      <c r="AD56" s="12">
        <v>0.85232768300000006</v>
      </c>
      <c r="AE56" s="12">
        <v>0.61107001100000014</v>
      </c>
      <c r="AF56" s="12">
        <v>0.39275352600000002</v>
      </c>
      <c r="AG56" s="12">
        <v>0.25274499900000003</v>
      </c>
      <c r="AH56" s="12">
        <v>0.15126772900000002</v>
      </c>
      <c r="AI56" s="12">
        <v>0</v>
      </c>
      <c r="AU56" s="15" t="s">
        <v>58</v>
      </c>
      <c r="AY56" t="s">
        <v>89</v>
      </c>
      <c r="AZ56" s="20">
        <v>2.4401000000000002</v>
      </c>
      <c r="BA56" s="20">
        <v>2.8578999999999999</v>
      </c>
      <c r="BB56" s="7">
        <v>2.0884</v>
      </c>
      <c r="BC56" s="7">
        <v>13.2653</v>
      </c>
      <c r="BD56" s="7">
        <v>1.4564999999999999</v>
      </c>
    </row>
    <row r="57" spans="1:56">
      <c r="A57" s="25">
        <v>9129</v>
      </c>
      <c r="B57" s="15" t="s">
        <v>59</v>
      </c>
      <c r="C57" s="12">
        <v>0</v>
      </c>
      <c r="D57" s="12">
        <v>0</v>
      </c>
      <c r="E57" s="12">
        <v>0</v>
      </c>
      <c r="F57" s="12">
        <v>0</v>
      </c>
      <c r="G57" s="12">
        <v>0</v>
      </c>
      <c r="H57" s="12">
        <v>1.9924003000000003E-2</v>
      </c>
      <c r="I57" s="12">
        <v>4.1902948000000009E-2</v>
      </c>
      <c r="J57" s="12">
        <v>0.10859921800000001</v>
      </c>
      <c r="K57" s="12">
        <v>0.21903001400000002</v>
      </c>
      <c r="L57" s="12">
        <v>1.1572220880000001</v>
      </c>
      <c r="M57" s="12">
        <v>7.619690608</v>
      </c>
      <c r="N57" s="12">
        <v>13.455883719999999</v>
      </c>
      <c r="O57" s="12">
        <v>17.99369965</v>
      </c>
      <c r="P57" s="12">
        <v>17.27168562</v>
      </c>
      <c r="Q57" s="12">
        <v>13.589175819999999</v>
      </c>
      <c r="R57" s="12">
        <v>9.835850357</v>
      </c>
      <c r="S57" s="12">
        <v>6.5390776840000004</v>
      </c>
      <c r="T57" s="12">
        <v>3.5715079520000002</v>
      </c>
      <c r="U57" s="12">
        <v>1.487953503</v>
      </c>
      <c r="V57" s="12">
        <v>0.65544840500000012</v>
      </c>
      <c r="W57" s="12">
        <v>0.65336335499999998</v>
      </c>
      <c r="X57" s="12">
        <v>0.83592169500000013</v>
      </c>
      <c r="Y57" s="12">
        <v>0.88498616200000002</v>
      </c>
      <c r="Z57" s="12">
        <v>0.82492425100000011</v>
      </c>
      <c r="AA57" s="12">
        <v>0.75940651000000003</v>
      </c>
      <c r="AB57" s="12">
        <v>0.70895006000000005</v>
      </c>
      <c r="AC57" s="12">
        <v>0.62874826500000014</v>
      </c>
      <c r="AD57" s="12">
        <v>0.49269170200000001</v>
      </c>
      <c r="AE57" s="12">
        <v>0.33672432600000007</v>
      </c>
      <c r="AF57" s="12">
        <v>0.217176599</v>
      </c>
      <c r="AG57" s="12">
        <v>9.0453533000000017E-2</v>
      </c>
      <c r="AH57" s="12">
        <v>0</v>
      </c>
      <c r="AI57" s="12">
        <v>0</v>
      </c>
      <c r="AU57" s="15" t="s">
        <v>59</v>
      </c>
      <c r="AZ57" s="20">
        <v>2.2719999999999998</v>
      </c>
      <c r="BA57" s="20">
        <v>2.6171000000000002</v>
      </c>
      <c r="BB57" s="7">
        <v>1.6893</v>
      </c>
      <c r="BC57" s="7">
        <v>9.1904000000000003</v>
      </c>
      <c r="BD57" s="7">
        <v>1.9065000000000001</v>
      </c>
    </row>
    <row r="58" spans="1:56">
      <c r="A58" s="24" t="s">
        <v>96</v>
      </c>
      <c r="B58" s="15" t="s">
        <v>60</v>
      </c>
      <c r="C58" s="12">
        <v>0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0.10646512400000002</v>
      </c>
      <c r="L58" s="12">
        <v>0.13220394500000002</v>
      </c>
      <c r="M58" s="12">
        <v>0.31588553200000008</v>
      </c>
      <c r="N58" s="12">
        <v>8.4047312999999998E-2</v>
      </c>
      <c r="O58" s="12">
        <v>0.32027996800000008</v>
      </c>
      <c r="P58" s="12">
        <v>0.6291694550000001</v>
      </c>
      <c r="Q58" s="12">
        <v>1.5066770599999999</v>
      </c>
      <c r="R58" s="12">
        <v>2.9902907320000001</v>
      </c>
      <c r="S58" s="12">
        <v>4.8890075930000005</v>
      </c>
      <c r="T58" s="12">
        <v>7.1763443269999998</v>
      </c>
      <c r="U58" s="12">
        <v>9.6830239020000004</v>
      </c>
      <c r="V58" s="12">
        <v>11.984605200000001</v>
      </c>
      <c r="W58" s="12">
        <v>13.26162394</v>
      </c>
      <c r="X58" s="12">
        <v>12.711803</v>
      </c>
      <c r="Y58" s="12">
        <v>10.412597460000001</v>
      </c>
      <c r="Z58" s="12">
        <v>7.511377027</v>
      </c>
      <c r="AA58" s="12">
        <v>5.1569116340000001</v>
      </c>
      <c r="AB58" s="12">
        <v>3.6607419800000001</v>
      </c>
      <c r="AC58" s="12">
        <v>2.6872516200000001</v>
      </c>
      <c r="AD58" s="12">
        <v>1.8892486600000002</v>
      </c>
      <c r="AE58" s="12">
        <v>1.208614198</v>
      </c>
      <c r="AF58" s="12">
        <v>0.75465568500000013</v>
      </c>
      <c r="AG58" s="12">
        <v>0.513773955</v>
      </c>
      <c r="AH58" s="12">
        <v>0.34263928200000004</v>
      </c>
      <c r="AI58" s="12">
        <v>7.0762396000000005E-2</v>
      </c>
      <c r="AU58" s="15" t="s">
        <v>60</v>
      </c>
      <c r="AY58" t="s">
        <v>89</v>
      </c>
      <c r="AZ58" s="20">
        <v>5.8848000000000003</v>
      </c>
      <c r="BA58" s="23">
        <v>5.9526000000000003</v>
      </c>
      <c r="BB58" s="7">
        <v>1.6984999999999999</v>
      </c>
      <c r="BC58" s="7">
        <v>0.94259999999999999</v>
      </c>
      <c r="BD58" s="7">
        <v>0.19239999999999999</v>
      </c>
    </row>
    <row r="59" spans="1:56">
      <c r="A59" s="24" t="s">
        <v>97</v>
      </c>
      <c r="B59" s="15" t="s">
        <v>61</v>
      </c>
      <c r="C59" s="12">
        <v>0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0.30832959900000012</v>
      </c>
      <c r="K59" s="12">
        <v>0.55992901800000017</v>
      </c>
      <c r="L59" s="12">
        <v>0.50325473600000004</v>
      </c>
      <c r="M59" s="12">
        <v>0.44533217200000008</v>
      </c>
      <c r="N59" s="12">
        <v>0.46648695700000009</v>
      </c>
      <c r="O59" s="12">
        <v>1.245355685</v>
      </c>
      <c r="P59" s="12">
        <v>2.7668162460000003</v>
      </c>
      <c r="Q59" s="12">
        <v>4.9382444210000003</v>
      </c>
      <c r="R59" s="12">
        <v>7.3792134330000003</v>
      </c>
      <c r="S59" s="12">
        <v>9.5819505570000008</v>
      </c>
      <c r="T59" s="12">
        <v>11.233297439999999</v>
      </c>
      <c r="U59" s="12">
        <v>11.87650337</v>
      </c>
      <c r="V59" s="12">
        <v>11.284074909999999</v>
      </c>
      <c r="W59" s="12">
        <v>9.7094552150000002</v>
      </c>
      <c r="X59" s="12">
        <v>7.6550607780000002</v>
      </c>
      <c r="Y59" s="12">
        <v>5.6219645309999997</v>
      </c>
      <c r="Z59" s="12">
        <v>4.0128916200000004</v>
      </c>
      <c r="AA59" s="12">
        <v>2.952117586</v>
      </c>
      <c r="AB59" s="12">
        <v>2.2821823569999999</v>
      </c>
      <c r="AC59" s="12">
        <v>1.7660598470000002</v>
      </c>
      <c r="AD59" s="12">
        <v>1.2810985539999999</v>
      </c>
      <c r="AE59" s="12">
        <v>0.85146943300000011</v>
      </c>
      <c r="AF59" s="12">
        <v>0.55938267999999991</v>
      </c>
      <c r="AG59" s="12">
        <v>0.39513198200000005</v>
      </c>
      <c r="AH59" s="12">
        <v>0.26966660800000003</v>
      </c>
      <c r="AI59" s="12">
        <v>5.4730269000000019E-2</v>
      </c>
      <c r="AU59" s="15" t="s">
        <v>61</v>
      </c>
      <c r="AY59" t="s">
        <v>89</v>
      </c>
      <c r="AZ59" s="20">
        <v>4.9455999999999998</v>
      </c>
      <c r="BA59" s="23">
        <v>5.0765000000000002</v>
      </c>
      <c r="BB59" s="7">
        <v>1.9117999999999999</v>
      </c>
      <c r="BC59" s="7">
        <v>2.0021</v>
      </c>
      <c r="BD59" s="7">
        <v>0.28649999999999998</v>
      </c>
    </row>
    <row r="60" spans="1:56">
      <c r="A60" s="24" t="s">
        <v>98</v>
      </c>
      <c r="B60" s="15" t="s">
        <v>62</v>
      </c>
      <c r="C60" s="12">
        <v>0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8.1590310000000006E-3</v>
      </c>
      <c r="L60" s="12">
        <v>7.8093584000000021E-2</v>
      </c>
      <c r="M60" s="12">
        <v>1.9466516040000001</v>
      </c>
      <c r="N60" s="12">
        <v>6.6531027570000001</v>
      </c>
      <c r="O60" s="12">
        <v>11.68675064</v>
      </c>
      <c r="P60" s="12">
        <v>12.95289148</v>
      </c>
      <c r="Q60" s="12">
        <v>10.345809429999999</v>
      </c>
      <c r="R60" s="12">
        <v>7.5040586869999997</v>
      </c>
      <c r="S60" s="12">
        <v>6.7739774110000006</v>
      </c>
      <c r="T60" s="12">
        <v>7.3441943309999997</v>
      </c>
      <c r="U60" s="12">
        <v>7.473311593</v>
      </c>
      <c r="V60" s="12">
        <v>6.6612885620000002</v>
      </c>
      <c r="W60" s="12">
        <v>5.419909423</v>
      </c>
      <c r="X60" s="12">
        <v>4.2025595170000001</v>
      </c>
      <c r="Y60" s="12">
        <v>3.126168088</v>
      </c>
      <c r="Z60" s="12">
        <v>2.2538517329999999</v>
      </c>
      <c r="AA60" s="12">
        <v>1.643822943</v>
      </c>
      <c r="AB60" s="12">
        <v>1.2547022480000001</v>
      </c>
      <c r="AC60" s="12">
        <v>0.9673938660000001</v>
      </c>
      <c r="AD60" s="12">
        <v>0.69865851000000012</v>
      </c>
      <c r="AE60" s="12">
        <v>0.45515623999999999</v>
      </c>
      <c r="AF60" s="12">
        <v>0.28759340100000003</v>
      </c>
      <c r="AG60" s="12">
        <v>0.19461665400000003</v>
      </c>
      <c r="AH60" s="12">
        <v>6.7278264000000018E-2</v>
      </c>
      <c r="AI60" s="12">
        <v>0</v>
      </c>
      <c r="AU60" s="15" t="s">
        <v>62</v>
      </c>
      <c r="AY60" t="s">
        <v>89</v>
      </c>
      <c r="AZ60" s="20">
        <v>3.4218999999999999</v>
      </c>
      <c r="BA60" s="23">
        <v>3.8243999999999998</v>
      </c>
      <c r="BB60" s="7">
        <v>2.0362</v>
      </c>
      <c r="BC60" s="7">
        <v>6.4862000000000002</v>
      </c>
      <c r="BD60" s="7">
        <v>0.76829999999999998</v>
      </c>
    </row>
    <row r="61" spans="1:56">
      <c r="A61" s="24" t="s">
        <v>99</v>
      </c>
      <c r="B61" s="15" t="s">
        <v>63</v>
      </c>
      <c r="C61" s="12">
        <v>0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1.4588874000000002E-2</v>
      </c>
      <c r="M61" s="12">
        <v>0.10857219800000001</v>
      </c>
      <c r="N61" s="12">
        <v>1.7953102489999999</v>
      </c>
      <c r="O61" s="12">
        <v>12.165571590000001</v>
      </c>
      <c r="P61" s="12">
        <v>26.76831533</v>
      </c>
      <c r="Q61" s="12">
        <v>31.007358700000001</v>
      </c>
      <c r="R61" s="12">
        <v>19.987908430000001</v>
      </c>
      <c r="S61" s="12">
        <v>6.2304514470000001</v>
      </c>
      <c r="T61" s="12">
        <v>0.37314700000000001</v>
      </c>
      <c r="U61" s="12">
        <v>0</v>
      </c>
      <c r="V61" s="12">
        <v>0.4184145600000001</v>
      </c>
      <c r="W61" s="12">
        <v>0.75728953300000013</v>
      </c>
      <c r="X61" s="12">
        <v>0.37307209100000011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  <c r="AG61" s="12">
        <v>0</v>
      </c>
      <c r="AH61" s="12">
        <v>0</v>
      </c>
      <c r="AI61" s="12">
        <v>0</v>
      </c>
      <c r="AU61" s="15" t="s">
        <v>63</v>
      </c>
      <c r="AZ61" s="20">
        <v>2.6427999999999998</v>
      </c>
      <c r="BA61" s="20">
        <v>2.6791</v>
      </c>
      <c r="BB61" s="7">
        <v>0.69989999999999997</v>
      </c>
      <c r="BC61" s="7">
        <v>0.40749999999999997</v>
      </c>
      <c r="BD61" s="7">
        <v>1.1886000000000001</v>
      </c>
    </row>
    <row r="62" spans="1:56">
      <c r="A62" s="24" t="s">
        <v>100</v>
      </c>
      <c r="B62" s="15" t="s">
        <v>64</v>
      </c>
      <c r="C62" s="12">
        <v>0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1.4412891000000001E-2</v>
      </c>
      <c r="M62" s="12">
        <v>0.41337785300000007</v>
      </c>
      <c r="N62" s="12">
        <v>1.991928243</v>
      </c>
      <c r="O62" s="12">
        <v>3.785437715</v>
      </c>
      <c r="P62" s="12">
        <v>4.7081805839999999</v>
      </c>
      <c r="Q62" s="12">
        <v>5.0961703800000002</v>
      </c>
      <c r="R62" s="12">
        <v>6.2705434139999996</v>
      </c>
      <c r="S62" s="12">
        <v>8.7512092510000006</v>
      </c>
      <c r="T62" s="12">
        <v>11.610403570000001</v>
      </c>
      <c r="U62" s="12">
        <v>13.07702506</v>
      </c>
      <c r="V62" s="12">
        <v>12.224702430000001</v>
      </c>
      <c r="W62" s="12">
        <v>9.6797520210000005</v>
      </c>
      <c r="X62" s="12">
        <v>6.7842883350000003</v>
      </c>
      <c r="Y62" s="12">
        <v>4.4922371979999998</v>
      </c>
      <c r="Z62" s="12">
        <v>3.0543883699999999</v>
      </c>
      <c r="AA62" s="12">
        <v>2.2502087080000002</v>
      </c>
      <c r="AB62" s="12">
        <v>1.754756859</v>
      </c>
      <c r="AC62" s="12">
        <v>1.3530417640000001</v>
      </c>
      <c r="AD62" s="12">
        <v>0.98082382200000007</v>
      </c>
      <c r="AE62" s="12">
        <v>0.66423756300000003</v>
      </c>
      <c r="AF62" s="12">
        <v>0.45196758100000006</v>
      </c>
      <c r="AG62" s="12">
        <v>0.32672509300000008</v>
      </c>
      <c r="AH62" s="12">
        <v>0.22073100300000004</v>
      </c>
      <c r="AI62" s="12">
        <v>4.3450292000000008E-2</v>
      </c>
      <c r="AU62" s="15" t="s">
        <v>64</v>
      </c>
      <c r="AY62" t="s">
        <v>89</v>
      </c>
      <c r="AZ62" s="20">
        <v>4.7816000000000001</v>
      </c>
      <c r="BA62" s="23">
        <v>4.8384</v>
      </c>
      <c r="BB62" s="7">
        <v>1.8492999999999999</v>
      </c>
      <c r="BC62" s="7">
        <v>2.8218999999999999</v>
      </c>
      <c r="BD62" s="7">
        <v>0.44619999999999999</v>
      </c>
    </row>
    <row r="63" spans="1:56">
      <c r="A63" s="24" t="s">
        <v>101</v>
      </c>
      <c r="B63" s="15" t="s">
        <v>65</v>
      </c>
      <c r="C63" s="12">
        <v>0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3.9013165000000016E-2</v>
      </c>
      <c r="M63" s="12">
        <v>0.11575520200000003</v>
      </c>
      <c r="N63" s="12">
        <v>3.208090259</v>
      </c>
      <c r="O63" s="12">
        <v>16.533408170000001</v>
      </c>
      <c r="P63" s="12">
        <v>30.611563390000001</v>
      </c>
      <c r="Q63" s="12">
        <v>29.547649970000002</v>
      </c>
      <c r="R63" s="12">
        <v>15.09796212</v>
      </c>
      <c r="S63" s="12">
        <v>3.1267417059999998</v>
      </c>
      <c r="T63" s="12">
        <v>1.4513797E-2</v>
      </c>
      <c r="U63" s="12">
        <v>6.8203662000000026E-2</v>
      </c>
      <c r="V63" s="12">
        <v>0.72573976200000012</v>
      </c>
      <c r="W63" s="12">
        <v>0.67955341800000013</v>
      </c>
      <c r="X63" s="12">
        <v>0.23180438500000003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  <c r="AI63" s="12">
        <v>0</v>
      </c>
      <c r="AU63" s="15" t="s">
        <v>65</v>
      </c>
      <c r="AZ63" s="20">
        <v>2.4925999999999999</v>
      </c>
      <c r="BA63" s="20">
        <v>2.5352000000000001</v>
      </c>
      <c r="BB63" s="7">
        <v>0.69420000000000004</v>
      </c>
      <c r="BC63" s="7">
        <v>0.4456</v>
      </c>
      <c r="BD63" s="7">
        <v>1.3319000000000001</v>
      </c>
    </row>
    <row r="64" spans="1:56">
      <c r="A64" s="24" t="s">
        <v>102</v>
      </c>
      <c r="B64" s="15" t="s">
        <v>66</v>
      </c>
      <c r="C64" s="12">
        <v>0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2.9324486000000007E-2</v>
      </c>
      <c r="L64" s="12">
        <v>6.1712725000000017E-2</v>
      </c>
      <c r="M64" s="12">
        <v>0.12230065000000001</v>
      </c>
      <c r="N64" s="12">
        <v>2.5409349520000002</v>
      </c>
      <c r="O64" s="12">
        <v>20.53362843</v>
      </c>
      <c r="P64" s="12">
        <v>40.547749000000003</v>
      </c>
      <c r="Q64" s="12">
        <v>29.3027221</v>
      </c>
      <c r="R64" s="12">
        <v>6.7617340840000004</v>
      </c>
      <c r="S64" s="12">
        <v>9.9892576000000038E-2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  <c r="AU64" s="15" t="s">
        <v>66</v>
      </c>
      <c r="AZ64" s="20">
        <v>2.3365999999999998</v>
      </c>
      <c r="BA64" s="20">
        <v>2.3338000000000001</v>
      </c>
      <c r="BB64" s="7">
        <v>0.46889999999999998</v>
      </c>
      <c r="BC64" s="7">
        <v>-1.29E-2</v>
      </c>
      <c r="BD64" s="7">
        <v>-0.1255</v>
      </c>
    </row>
    <row r="65" spans="1:56">
      <c r="A65" s="24" t="s">
        <v>103</v>
      </c>
      <c r="B65" s="15" t="s">
        <v>67</v>
      </c>
      <c r="C65" s="12">
        <v>0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3.6916838000000007E-2</v>
      </c>
      <c r="K65" s="12">
        <v>4.9038785000000008E-2</v>
      </c>
      <c r="L65" s="12">
        <v>5.8405744000000002E-2</v>
      </c>
      <c r="M65" s="12">
        <v>0.14255722400000001</v>
      </c>
      <c r="N65" s="12">
        <v>1.5726332840000001</v>
      </c>
      <c r="O65" s="12">
        <v>7.5539318639999999</v>
      </c>
      <c r="P65" s="12">
        <v>16.504148440000002</v>
      </c>
      <c r="Q65" s="12">
        <v>22.034150270000001</v>
      </c>
      <c r="R65" s="12">
        <v>19.32867354</v>
      </c>
      <c r="S65" s="12">
        <v>11.345165250000001</v>
      </c>
      <c r="T65" s="12">
        <v>4.8237977509999999</v>
      </c>
      <c r="U65" s="12">
        <v>2.5484180470000002</v>
      </c>
      <c r="V65" s="12">
        <v>2.614677038</v>
      </c>
      <c r="W65" s="12">
        <v>2.682833902</v>
      </c>
      <c r="X65" s="12">
        <v>2.2087207929999999</v>
      </c>
      <c r="Y65" s="12">
        <v>1.6274990550000001</v>
      </c>
      <c r="Z65" s="12">
        <v>1.2456476869999999</v>
      </c>
      <c r="AA65" s="12">
        <v>1.02890525</v>
      </c>
      <c r="AB65" s="12">
        <v>0.85224452700000008</v>
      </c>
      <c r="AC65" s="12">
        <v>0.65955510800000006</v>
      </c>
      <c r="AD65" s="12">
        <v>0.46594218400000004</v>
      </c>
      <c r="AE65" s="12">
        <v>0.3114774950000001</v>
      </c>
      <c r="AF65" s="12">
        <v>0.21409459000000003</v>
      </c>
      <c r="AG65" s="12">
        <v>9.0564326000000028E-2</v>
      </c>
      <c r="AH65" s="12">
        <v>0</v>
      </c>
      <c r="AI65" s="12">
        <v>0</v>
      </c>
      <c r="AU65" s="15" t="s">
        <v>67</v>
      </c>
      <c r="AZ65" s="20">
        <v>3.0514999999999999</v>
      </c>
      <c r="BA65" s="23">
        <v>3.4523000000000001</v>
      </c>
      <c r="BB65" s="7">
        <v>1.5868</v>
      </c>
      <c r="BC65" s="7">
        <v>6.7542</v>
      </c>
      <c r="BD65" s="7">
        <v>1.6904999999999999</v>
      </c>
    </row>
    <row r="66" spans="1:56">
      <c r="A66" s="24" t="s">
        <v>104</v>
      </c>
      <c r="B66" s="15" t="s">
        <v>68</v>
      </c>
      <c r="C66" s="12">
        <v>0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8.2474734000000022E-2</v>
      </c>
      <c r="K66" s="12">
        <v>4.6776715000000003E-2</v>
      </c>
      <c r="L66" s="12">
        <v>6.7932999000000008E-2</v>
      </c>
      <c r="M66" s="12">
        <v>0.46880550700000007</v>
      </c>
      <c r="N66" s="12">
        <v>0.57595380200000013</v>
      </c>
      <c r="O66" s="12">
        <v>0.90848683499999994</v>
      </c>
      <c r="P66" s="12">
        <v>2.1856200380000002</v>
      </c>
      <c r="Q66" s="12">
        <v>4.9704777499999997</v>
      </c>
      <c r="R66" s="12">
        <v>8.218826323</v>
      </c>
      <c r="S66" s="12">
        <v>10.158207839999999</v>
      </c>
      <c r="T66" s="12">
        <v>10.50806418</v>
      </c>
      <c r="U66" s="12">
        <v>10.204524320000001</v>
      </c>
      <c r="V66" s="12">
        <v>9.8975824069999998</v>
      </c>
      <c r="W66" s="12">
        <v>9.3585984339999992</v>
      </c>
      <c r="X66" s="12">
        <v>8.1840799880000006</v>
      </c>
      <c r="Y66" s="12">
        <v>6.4838985930000002</v>
      </c>
      <c r="Z66" s="12">
        <v>4.8280115959999996</v>
      </c>
      <c r="AA66" s="12">
        <v>3.6236803800000001</v>
      </c>
      <c r="AB66" s="12">
        <v>2.831797371</v>
      </c>
      <c r="AC66" s="12">
        <v>2.2012842049999999</v>
      </c>
      <c r="AD66" s="12">
        <v>1.593139592</v>
      </c>
      <c r="AE66" s="12">
        <v>1.0511763359999999</v>
      </c>
      <c r="AF66" s="12">
        <v>0.68343232799999998</v>
      </c>
      <c r="AG66" s="12">
        <v>0.47783788200000005</v>
      </c>
      <c r="AH66" s="12">
        <v>0.32162096100000015</v>
      </c>
      <c r="AI66" s="12">
        <v>6.7705898000000014E-2</v>
      </c>
      <c r="AU66" s="15" t="s">
        <v>68</v>
      </c>
      <c r="AY66" t="s">
        <v>89</v>
      </c>
      <c r="AZ66" s="20">
        <v>5.0804999999999998</v>
      </c>
      <c r="BA66" s="23">
        <v>5.2706999999999997</v>
      </c>
      <c r="BB66" s="7">
        <v>1.9175</v>
      </c>
      <c r="BC66" s="7">
        <v>3.2412000000000001</v>
      </c>
      <c r="BD66" s="7">
        <v>0.4597</v>
      </c>
    </row>
    <row r="67" spans="1:56">
      <c r="A67" s="24" t="s">
        <v>105</v>
      </c>
      <c r="B67" s="15" t="s">
        <v>69</v>
      </c>
      <c r="C67" s="12">
        <v>0</v>
      </c>
      <c r="D67" s="12">
        <v>0</v>
      </c>
      <c r="E67" s="12">
        <v>0</v>
      </c>
      <c r="F67" s="12">
        <v>0</v>
      </c>
      <c r="G67" s="12">
        <v>0</v>
      </c>
      <c r="H67" s="12">
        <v>0.12930689200000001</v>
      </c>
      <c r="I67" s="12">
        <v>0.16821339100000007</v>
      </c>
      <c r="J67" s="12">
        <v>0</v>
      </c>
      <c r="K67" s="12">
        <v>0</v>
      </c>
      <c r="L67" s="12">
        <v>0</v>
      </c>
      <c r="M67" s="12">
        <v>0.14978911500000003</v>
      </c>
      <c r="N67" s="12">
        <v>0.11795957200000001</v>
      </c>
      <c r="O67" s="12">
        <v>0.27379678200000002</v>
      </c>
      <c r="P67" s="12">
        <v>0.60782525300000023</v>
      </c>
      <c r="Q67" s="12">
        <v>1.4462812940000001</v>
      </c>
      <c r="R67" s="12">
        <v>2.9415953500000001</v>
      </c>
      <c r="S67" s="12">
        <v>5.2299355749999998</v>
      </c>
      <c r="T67" s="12">
        <v>8.3877521430000002</v>
      </c>
      <c r="U67" s="12">
        <v>11.69273967</v>
      </c>
      <c r="V67" s="12">
        <v>13.862807719999999</v>
      </c>
      <c r="W67" s="12">
        <v>13.94072633</v>
      </c>
      <c r="X67" s="12">
        <v>11.97687921</v>
      </c>
      <c r="Y67" s="12">
        <v>8.959179142</v>
      </c>
      <c r="Z67" s="12">
        <v>6.1548012559999998</v>
      </c>
      <c r="AA67" s="12">
        <v>4.2421442520000001</v>
      </c>
      <c r="AB67" s="12">
        <v>3.1145131880000001</v>
      </c>
      <c r="AC67" s="12">
        <v>2.339105242</v>
      </c>
      <c r="AD67" s="12">
        <v>1.6527242330000003</v>
      </c>
      <c r="AE67" s="12">
        <v>1.0627999400000001</v>
      </c>
      <c r="AF67" s="12">
        <v>0.67788599300000019</v>
      </c>
      <c r="AG67" s="12">
        <v>0.47665574599999999</v>
      </c>
      <c r="AH67" s="12">
        <v>0.3260839920000001</v>
      </c>
      <c r="AI67" s="12">
        <v>6.8497729000000021E-2</v>
      </c>
      <c r="AU67" s="15" t="s">
        <v>69</v>
      </c>
      <c r="AY67" t="s">
        <v>89</v>
      </c>
      <c r="AZ67" s="20">
        <v>5.6783999999999999</v>
      </c>
      <c r="BA67" s="23">
        <v>5.8013000000000003</v>
      </c>
      <c r="BB67" s="7">
        <v>1.6676</v>
      </c>
      <c r="BC67" s="7">
        <v>1.0953999999999999</v>
      </c>
      <c r="BD67" s="7">
        <v>0.23619999999999999</v>
      </c>
    </row>
    <row r="68" spans="1:56">
      <c r="A68" s="24" t="s">
        <v>106</v>
      </c>
      <c r="B68" s="15" t="s">
        <v>70</v>
      </c>
      <c r="C68" s="12">
        <v>0</v>
      </c>
      <c r="D68" s="12">
        <v>0</v>
      </c>
      <c r="E68" s="12">
        <v>0</v>
      </c>
      <c r="F68" s="12">
        <v>0</v>
      </c>
      <c r="G68" s="12">
        <v>4.9999741679999996</v>
      </c>
      <c r="H68" s="12">
        <v>11.40880653</v>
      </c>
      <c r="I68" s="12">
        <v>12.661124920000001</v>
      </c>
      <c r="J68" s="12">
        <v>17.481310799999999</v>
      </c>
      <c r="K68" s="12">
        <v>13.56523267</v>
      </c>
      <c r="L68" s="12">
        <v>5.3603961959999999</v>
      </c>
      <c r="M68" s="12">
        <v>1.5394193669999998</v>
      </c>
      <c r="N68" s="12">
        <v>0.16567205200000001</v>
      </c>
      <c r="O68" s="12">
        <v>0.47466388400000004</v>
      </c>
      <c r="P68" s="12">
        <v>1.3911853730000001</v>
      </c>
      <c r="Q68" s="12">
        <v>2.8475987620000001</v>
      </c>
      <c r="R68" s="12">
        <v>4.0006578179999996</v>
      </c>
      <c r="S68" s="12">
        <v>4.0871416869999999</v>
      </c>
      <c r="T68" s="12">
        <v>3.3755583410000001</v>
      </c>
      <c r="U68" s="12">
        <v>2.6724481070000001</v>
      </c>
      <c r="V68" s="12">
        <v>2.4001423430000002</v>
      </c>
      <c r="W68" s="12">
        <v>2.3680939030000001</v>
      </c>
      <c r="X68" s="12">
        <v>2.2207657119999999</v>
      </c>
      <c r="Y68" s="12">
        <v>1.849968702</v>
      </c>
      <c r="Z68" s="12">
        <v>1.4119558379999999</v>
      </c>
      <c r="AA68" s="12">
        <v>1.0673201320000001</v>
      </c>
      <c r="AB68" s="12">
        <v>0.83282562100000013</v>
      </c>
      <c r="AC68" s="12">
        <v>0.64199048400000014</v>
      </c>
      <c r="AD68" s="12">
        <v>0.45640003900000004</v>
      </c>
      <c r="AE68" s="12">
        <v>0.293511358</v>
      </c>
      <c r="AF68" s="12">
        <v>0.18699204900000005</v>
      </c>
      <c r="AG68" s="12">
        <v>0.13096853200000003</v>
      </c>
      <c r="AH68" s="12">
        <v>8.975262600000003E-2</v>
      </c>
      <c r="AI68" s="12">
        <v>1.8121998000000004E-2</v>
      </c>
      <c r="AU68" s="15" t="s">
        <v>70</v>
      </c>
      <c r="AY68" t="s">
        <v>89</v>
      </c>
      <c r="AZ68" s="20">
        <v>-0.37380000000000002</v>
      </c>
      <c r="BA68" s="20">
        <v>1.0153000000000001</v>
      </c>
      <c r="BB68" s="7">
        <v>3.0255000000000001</v>
      </c>
      <c r="BC68" s="7">
        <v>29.296600000000002</v>
      </c>
      <c r="BD68" s="7">
        <v>1.0579000000000001</v>
      </c>
    </row>
    <row r="69" spans="1:56">
      <c r="A69" s="24" t="s">
        <v>107</v>
      </c>
      <c r="B69" s="15" t="s">
        <v>71</v>
      </c>
      <c r="C69" s="12">
        <v>0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1.3829220000000006E-3</v>
      </c>
      <c r="K69" s="12">
        <v>7.098998799999999E-2</v>
      </c>
      <c r="L69" s="12">
        <v>6.3614405000000013E-2</v>
      </c>
      <c r="M69" s="12">
        <v>0.29364040300000005</v>
      </c>
      <c r="N69" s="12">
        <v>1.205079306</v>
      </c>
      <c r="O69" s="12">
        <v>12.35286567</v>
      </c>
      <c r="P69" s="12">
        <v>31.01852182</v>
      </c>
      <c r="Q69" s="12">
        <v>34.507180900000002</v>
      </c>
      <c r="R69" s="12">
        <v>17.608647940000001</v>
      </c>
      <c r="S69" s="12">
        <v>2.8763490860000003</v>
      </c>
      <c r="T69" s="12">
        <v>1.7275460000000008E-3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  <c r="AG69" s="12">
        <v>0</v>
      </c>
      <c r="AH69" s="12">
        <v>0</v>
      </c>
      <c r="AI69" s="12">
        <v>0</v>
      </c>
      <c r="AU69" s="15" t="s">
        <v>71</v>
      </c>
      <c r="AZ69" s="20">
        <v>2.5661</v>
      </c>
      <c r="BA69" s="20">
        <v>2.5605000000000002</v>
      </c>
      <c r="BB69" s="7">
        <v>0.53610000000000002</v>
      </c>
      <c r="BC69" s="7">
        <v>-3.5099999999999999E-2</v>
      </c>
      <c r="BD69" s="7">
        <v>-0.2281</v>
      </c>
    </row>
    <row r="70" spans="1:56">
      <c r="A70" s="24" t="s">
        <v>108</v>
      </c>
      <c r="B70" s="15" t="s">
        <v>72</v>
      </c>
      <c r="C70" s="12">
        <v>0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7.3710074000000014E-2</v>
      </c>
      <c r="J70" s="12">
        <v>0.81195360300000008</v>
      </c>
      <c r="K70" s="12">
        <v>3.6794466140000002</v>
      </c>
      <c r="L70" s="12">
        <v>19.630589730000001</v>
      </c>
      <c r="M70" s="12">
        <v>54.297715310000001</v>
      </c>
      <c r="N70" s="12">
        <v>18.226686109999999</v>
      </c>
      <c r="O70" s="12">
        <v>3.2707721620000001</v>
      </c>
      <c r="P70" s="12">
        <v>9.1264040000000012E-3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0</v>
      </c>
      <c r="AD70" s="12">
        <v>0</v>
      </c>
      <c r="AE70" s="12">
        <v>0</v>
      </c>
      <c r="AF70" s="12">
        <v>0</v>
      </c>
      <c r="AG70" s="12">
        <v>0</v>
      </c>
      <c r="AH70" s="12">
        <v>0</v>
      </c>
      <c r="AI70" s="12">
        <v>0</v>
      </c>
      <c r="AU70" s="15" t="s">
        <v>72</v>
      </c>
      <c r="AZ70" s="20">
        <v>0.73509999999999998</v>
      </c>
      <c r="BA70" s="20">
        <v>0.72540000000000004</v>
      </c>
      <c r="BB70" s="7">
        <v>0.43009999999999998</v>
      </c>
      <c r="BC70" s="7">
        <v>-2.52E-2</v>
      </c>
      <c r="BD70" s="7">
        <v>-0.31619999999999998</v>
      </c>
    </row>
    <row r="71" spans="1:56">
      <c r="A71" s="24" t="s">
        <v>109</v>
      </c>
      <c r="B71" s="15" t="s">
        <v>73</v>
      </c>
      <c r="C71" s="12">
        <v>0</v>
      </c>
      <c r="D71" s="12">
        <v>0</v>
      </c>
      <c r="E71" s="12">
        <v>0</v>
      </c>
      <c r="F71" s="12">
        <v>0</v>
      </c>
      <c r="G71" s="12">
        <v>0</v>
      </c>
      <c r="H71" s="12">
        <v>6.1158142000000019E-2</v>
      </c>
      <c r="I71" s="12">
        <v>0.23433225000000002</v>
      </c>
      <c r="J71" s="12">
        <v>0.16673640800000006</v>
      </c>
      <c r="K71" s="12">
        <v>0.269739595</v>
      </c>
      <c r="L71" s="12">
        <v>0.27295844500000005</v>
      </c>
      <c r="M71" s="12">
        <v>0.83390279700000003</v>
      </c>
      <c r="N71" s="12">
        <v>1.8749485890000002</v>
      </c>
      <c r="O71" s="12">
        <v>5.181831796</v>
      </c>
      <c r="P71" s="12">
        <v>9.2806272829999994</v>
      </c>
      <c r="Q71" s="12">
        <v>11.597431520000001</v>
      </c>
      <c r="R71" s="12">
        <v>10.76508729</v>
      </c>
      <c r="S71" s="12">
        <v>8.2764494800000001</v>
      </c>
      <c r="T71" s="12">
        <v>6.5168209419999998</v>
      </c>
      <c r="U71" s="12">
        <v>6.1963616120000005</v>
      </c>
      <c r="V71" s="12">
        <v>6.5169854310000002</v>
      </c>
      <c r="W71" s="12">
        <v>6.5666622910000001</v>
      </c>
      <c r="X71" s="12">
        <v>6.0097742040000002</v>
      </c>
      <c r="Y71" s="12">
        <v>4.9927760580000005</v>
      </c>
      <c r="Z71" s="12">
        <v>3.9019122089999998</v>
      </c>
      <c r="AA71" s="12">
        <v>3.0199846909999999</v>
      </c>
      <c r="AB71" s="12">
        <v>2.3652301859999998</v>
      </c>
      <c r="AC71" s="12">
        <v>1.81078088</v>
      </c>
      <c r="AD71" s="12">
        <v>1.2839392410000001</v>
      </c>
      <c r="AE71" s="12">
        <v>0.82706775700000001</v>
      </c>
      <c r="AF71" s="12">
        <v>0.52420882000000002</v>
      </c>
      <c r="AG71" s="12">
        <v>0.36072285100000007</v>
      </c>
      <c r="AH71" s="12">
        <v>0.24289211700000002</v>
      </c>
      <c r="AI71" s="12">
        <v>4.867711700000002E-2</v>
      </c>
      <c r="AU71" s="15" t="s">
        <v>73</v>
      </c>
      <c r="AY71" t="s">
        <v>89</v>
      </c>
      <c r="AZ71" s="20">
        <v>4.0907</v>
      </c>
      <c r="BA71" s="23">
        <v>4.5022000000000002</v>
      </c>
      <c r="BB71" s="7">
        <v>2.1978</v>
      </c>
      <c r="BC71" s="7">
        <v>5.4629000000000003</v>
      </c>
      <c r="BD71" s="7">
        <v>0.51459999999999995</v>
      </c>
    </row>
    <row r="72" spans="1:56">
      <c r="A72" s="24" t="s">
        <v>110</v>
      </c>
      <c r="B72" s="15" t="s">
        <v>74</v>
      </c>
      <c r="C72" s="12">
        <v>0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9.2527737000000027E-2</v>
      </c>
      <c r="K72" s="12">
        <v>0.19110869000000003</v>
      </c>
      <c r="L72" s="12">
        <v>0.15751619200000005</v>
      </c>
      <c r="M72" s="12">
        <v>0.41078704799999999</v>
      </c>
      <c r="N72" s="12">
        <v>0.28415315499999999</v>
      </c>
      <c r="O72" s="12">
        <v>0.15996835000000006</v>
      </c>
      <c r="P72" s="12">
        <v>0.96709847700000018</v>
      </c>
      <c r="Q72" s="12">
        <v>4.0042864549999999</v>
      </c>
      <c r="R72" s="12">
        <v>8.8985124649999996</v>
      </c>
      <c r="S72" s="12">
        <v>12.9758219</v>
      </c>
      <c r="T72" s="12">
        <v>14.021327339999999</v>
      </c>
      <c r="U72" s="12">
        <v>12.283756410000001</v>
      </c>
      <c r="V72" s="12">
        <v>9.7651101249999996</v>
      </c>
      <c r="W72" s="12">
        <v>7.8773324340000004</v>
      </c>
      <c r="X72" s="12">
        <v>6.5844220040000003</v>
      </c>
      <c r="Y72" s="12">
        <v>5.3619638800000002</v>
      </c>
      <c r="Z72" s="12">
        <v>4.1495577260000003</v>
      </c>
      <c r="AA72" s="12">
        <v>3.1878233499999999</v>
      </c>
      <c r="AB72" s="12">
        <v>2.5362173449999998</v>
      </c>
      <c r="AC72" s="12">
        <v>2.0238532180000002</v>
      </c>
      <c r="AD72" s="12">
        <v>1.512340346</v>
      </c>
      <c r="AE72" s="12">
        <v>1.0283212269999999</v>
      </c>
      <c r="AF72" s="12">
        <v>0.68101010900000003</v>
      </c>
      <c r="AG72" s="12">
        <v>0.47337246300000013</v>
      </c>
      <c r="AH72" s="12">
        <v>0.30898176300000013</v>
      </c>
      <c r="AI72" s="12">
        <v>6.2829792000000009E-2</v>
      </c>
      <c r="AU72" s="15" t="s">
        <v>74</v>
      </c>
      <c r="AY72" t="s">
        <v>89</v>
      </c>
      <c r="AZ72" s="20">
        <v>4.8194999999999997</v>
      </c>
      <c r="BA72" s="23">
        <v>5.1719999999999997</v>
      </c>
      <c r="BB72" s="7">
        <v>1.8379000000000001</v>
      </c>
      <c r="BC72" s="7">
        <v>4.2821999999999996</v>
      </c>
      <c r="BD72" s="7">
        <v>0.68979999999999997</v>
      </c>
    </row>
    <row r="73" spans="1:56">
      <c r="A73" s="24" t="s">
        <v>111</v>
      </c>
      <c r="B73" s="15" t="s">
        <v>75</v>
      </c>
      <c r="C73" s="12">
        <v>0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0.27293422900000003</v>
      </c>
      <c r="J73" s="12">
        <v>0.49858226200000011</v>
      </c>
      <c r="K73" s="12">
        <v>0.81361563400000014</v>
      </c>
      <c r="L73" s="12">
        <v>1.8480816760000001</v>
      </c>
      <c r="M73" s="12">
        <v>4.3676882780000001</v>
      </c>
      <c r="N73" s="12">
        <v>6.941088852</v>
      </c>
      <c r="O73" s="12">
        <v>12.690797460000001</v>
      </c>
      <c r="P73" s="12">
        <v>16.978023180000001</v>
      </c>
      <c r="Q73" s="12">
        <v>16.275058649999998</v>
      </c>
      <c r="R73" s="12">
        <v>11.2023125</v>
      </c>
      <c r="S73" s="12">
        <v>5.9170308479999996</v>
      </c>
      <c r="T73" s="12">
        <v>3.2161930330000001</v>
      </c>
      <c r="U73" s="12">
        <v>2.637248885</v>
      </c>
      <c r="V73" s="12">
        <v>2.6479443090000001</v>
      </c>
      <c r="W73" s="12">
        <v>2.5268631479999999</v>
      </c>
      <c r="X73" s="12">
        <v>2.2745255599999998</v>
      </c>
      <c r="Y73" s="12">
        <v>1.9854183649999997</v>
      </c>
      <c r="Z73" s="12">
        <v>1.699931115</v>
      </c>
      <c r="AA73" s="12">
        <v>1.4407228410000001</v>
      </c>
      <c r="AB73" s="12">
        <v>1.203904386</v>
      </c>
      <c r="AC73" s="12">
        <v>0.95859708700000001</v>
      </c>
      <c r="AD73" s="12">
        <v>0.69454106700000007</v>
      </c>
      <c r="AE73" s="12">
        <v>0.4488116820000001</v>
      </c>
      <c r="AF73" s="12">
        <v>0.27620807500000005</v>
      </c>
      <c r="AG73" s="12">
        <v>0.18173183000000004</v>
      </c>
      <c r="AH73" s="12">
        <v>2.1450460000000003E-3</v>
      </c>
      <c r="AI73" s="12">
        <v>0</v>
      </c>
      <c r="AU73" s="15" t="s">
        <v>75</v>
      </c>
      <c r="AZ73" s="20">
        <v>2.6707000000000001</v>
      </c>
      <c r="BA73" s="23">
        <v>3.1492</v>
      </c>
      <c r="BB73" s="7">
        <v>2.0221</v>
      </c>
      <c r="BC73" s="7">
        <v>10.124499999999999</v>
      </c>
      <c r="BD73" s="7">
        <v>1.2244999999999999</v>
      </c>
    </row>
    <row r="74" spans="1:56">
      <c r="A74" s="24" t="s">
        <v>112</v>
      </c>
      <c r="B74" s="15" t="s">
        <v>76</v>
      </c>
      <c r="C74" s="12">
        <v>0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0.14790700000000004</v>
      </c>
      <c r="N74" s="12">
        <v>0.51277000000000006</v>
      </c>
      <c r="O74" s="12">
        <v>0.64795600000000009</v>
      </c>
      <c r="P74" s="12">
        <v>1.3194540000000001</v>
      </c>
      <c r="Q74" s="12">
        <v>3.478497</v>
      </c>
      <c r="R74" s="12">
        <v>6.8606930000000004</v>
      </c>
      <c r="S74" s="12">
        <v>9.8545130000000007</v>
      </c>
      <c r="T74" s="12">
        <v>11.212992</v>
      </c>
      <c r="U74" s="12">
        <v>11.015433</v>
      </c>
      <c r="V74" s="12">
        <v>10.257152</v>
      </c>
      <c r="W74" s="12">
        <v>9.4878599999999995</v>
      </c>
      <c r="X74" s="12">
        <v>8.4618950000000002</v>
      </c>
      <c r="Y74" s="12">
        <v>6.9507010000000005</v>
      </c>
      <c r="Z74" s="12">
        <v>5.3114860000000004</v>
      </c>
      <c r="AA74" s="12">
        <v>4.02447</v>
      </c>
      <c r="AB74" s="12">
        <v>3.1687099999999999</v>
      </c>
      <c r="AC74" s="12">
        <v>2.4996529999999999</v>
      </c>
      <c r="AD74" s="12">
        <v>1.8341450000000001</v>
      </c>
      <c r="AE74" s="12">
        <v>1.212966</v>
      </c>
      <c r="AF74" s="12">
        <v>0.77872300000000017</v>
      </c>
      <c r="AG74" s="12">
        <v>0.53430500000000003</v>
      </c>
      <c r="AH74" s="12">
        <v>0.35408700000000004</v>
      </c>
      <c r="AI74" s="12">
        <v>7.3633000000000018E-2</v>
      </c>
      <c r="AU74" s="15" t="s">
        <v>76</v>
      </c>
      <c r="AY74" t="s">
        <v>89</v>
      </c>
      <c r="AZ74" s="20">
        <v>5.2412000000000001</v>
      </c>
      <c r="BA74" s="23">
        <v>5.4694000000000003</v>
      </c>
      <c r="BB74" s="7">
        <v>1.8680000000000001</v>
      </c>
      <c r="BC74" s="7">
        <v>3.4657</v>
      </c>
      <c r="BD74" s="7">
        <v>0.53169999999999995</v>
      </c>
    </row>
    <row r="75" spans="1:56">
      <c r="A75" s="24" t="s">
        <v>113</v>
      </c>
      <c r="B75" s="15" t="s">
        <v>77</v>
      </c>
      <c r="C75" s="12">
        <v>0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2.0260000000000005E-3</v>
      </c>
      <c r="N75" s="12">
        <v>0.10709000000000002</v>
      </c>
      <c r="O75" s="12">
        <v>0.19935000000000003</v>
      </c>
      <c r="P75" s="12">
        <v>0.31712900000000005</v>
      </c>
      <c r="Q75" s="12">
        <v>0.67256900000000008</v>
      </c>
      <c r="R75" s="12">
        <v>1.4254370000000001</v>
      </c>
      <c r="S75" s="12">
        <v>2.9649619999999999</v>
      </c>
      <c r="T75" s="12">
        <v>5.8022239999999998</v>
      </c>
      <c r="U75" s="12">
        <v>9.572597</v>
      </c>
      <c r="V75" s="12">
        <v>12.873875999999999</v>
      </c>
      <c r="W75" s="12">
        <v>14.154922000000001</v>
      </c>
      <c r="X75" s="12">
        <v>12.96739</v>
      </c>
      <c r="Y75" s="12">
        <v>10.271763</v>
      </c>
      <c r="Z75" s="12">
        <v>7.5984449999999999</v>
      </c>
      <c r="AA75" s="12">
        <v>5.7804390000000003</v>
      </c>
      <c r="AB75" s="12">
        <v>4.6538390000000005</v>
      </c>
      <c r="AC75" s="12">
        <v>3.6979540000000002</v>
      </c>
      <c r="AD75" s="12">
        <v>2.6776540000000004</v>
      </c>
      <c r="AE75" s="12">
        <v>1.7296050000000003</v>
      </c>
      <c r="AF75" s="12">
        <v>1.0883229999999999</v>
      </c>
      <c r="AG75" s="12">
        <v>0.74608600000000003</v>
      </c>
      <c r="AH75" s="12">
        <v>0.50395500000000004</v>
      </c>
      <c r="AI75" s="12">
        <v>0.19236600000000004</v>
      </c>
      <c r="AU75" s="15" t="s">
        <v>77</v>
      </c>
      <c r="AY75" t="s">
        <v>89</v>
      </c>
      <c r="AZ75" s="20">
        <v>6.0728</v>
      </c>
      <c r="BA75" s="23">
        <v>6.2766000000000002</v>
      </c>
      <c r="BB75" s="7">
        <v>1.6543000000000001</v>
      </c>
      <c r="BC75" s="7">
        <v>2.2143000000000002</v>
      </c>
      <c r="BD75" s="7">
        <v>0.48909999999999998</v>
      </c>
    </row>
    <row r="76" spans="1:56">
      <c r="A76" s="24" t="s">
        <v>114</v>
      </c>
      <c r="B76" s="15" t="s">
        <v>78</v>
      </c>
      <c r="C76" s="12">
        <v>0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0.61973741200000021</v>
      </c>
      <c r="K76" s="12">
        <v>1.4510771630000001</v>
      </c>
      <c r="L76" s="12">
        <v>1.4711699660000002</v>
      </c>
      <c r="M76" s="12">
        <v>1.647594722</v>
      </c>
      <c r="N76" s="12">
        <v>0.10485929399999999</v>
      </c>
      <c r="O76" s="12">
        <v>0.60751755899999993</v>
      </c>
      <c r="P76" s="12">
        <v>2.157324762</v>
      </c>
      <c r="Q76" s="12">
        <v>4.9461054500000001</v>
      </c>
      <c r="R76" s="12">
        <v>7.7020865560000003</v>
      </c>
      <c r="S76" s="12">
        <v>8.8851687730000002</v>
      </c>
      <c r="T76" s="12">
        <v>8.5877529779999993</v>
      </c>
      <c r="U76" s="12">
        <v>8.1381036659999992</v>
      </c>
      <c r="V76" s="12">
        <v>8.4293651549999993</v>
      </c>
      <c r="W76" s="12">
        <v>8.9705326349999996</v>
      </c>
      <c r="X76" s="12">
        <v>8.7252108489999998</v>
      </c>
      <c r="Y76" s="12">
        <v>7.3865804559999999</v>
      </c>
      <c r="Z76" s="12">
        <v>5.623835766</v>
      </c>
      <c r="AA76" s="12">
        <v>4.1842125499999998</v>
      </c>
      <c r="AB76" s="12">
        <v>3.2303652120000002</v>
      </c>
      <c r="AC76" s="12">
        <v>2.5041551540000002</v>
      </c>
      <c r="AD76" s="12">
        <v>1.8054493760000001</v>
      </c>
      <c r="AE76" s="12">
        <v>1.1722963</v>
      </c>
      <c r="AF76" s="12">
        <v>0.74100656200000004</v>
      </c>
      <c r="AG76" s="12">
        <v>0.50517744499999995</v>
      </c>
      <c r="AH76" s="12">
        <v>0.33424492500000008</v>
      </c>
      <c r="AI76" s="12">
        <v>6.9066470000000033E-2</v>
      </c>
      <c r="AU76" s="15" t="s">
        <v>78</v>
      </c>
      <c r="AY76" t="s">
        <v>89</v>
      </c>
      <c r="AZ76" s="20">
        <v>5.2183000000000002</v>
      </c>
      <c r="BA76" s="23">
        <v>5.2164999999999999</v>
      </c>
      <c r="BB76" s="7">
        <v>2.2237</v>
      </c>
      <c r="BC76" s="7">
        <v>-0.99150000000000005</v>
      </c>
      <c r="BD76" s="7">
        <v>-9.0200000000000002E-2</v>
      </c>
    </row>
    <row r="77" spans="1:56">
      <c r="A77" s="24" t="s">
        <v>115</v>
      </c>
      <c r="B77" s="15" t="s">
        <v>79</v>
      </c>
      <c r="C77" s="12">
        <v>0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0.22077977800000001</v>
      </c>
      <c r="K77" s="12">
        <v>0.3839969230000001</v>
      </c>
      <c r="L77" s="12">
        <v>0.37574804100000003</v>
      </c>
      <c r="M77" s="12">
        <v>0.62585533400000015</v>
      </c>
      <c r="N77" s="12">
        <v>0.43684063700000009</v>
      </c>
      <c r="O77" s="12">
        <v>0.56213088</v>
      </c>
      <c r="P77" s="12">
        <v>0.948033923</v>
      </c>
      <c r="Q77" s="12">
        <v>1.8541312090000002</v>
      </c>
      <c r="R77" s="12">
        <v>3.263417273</v>
      </c>
      <c r="S77" s="12">
        <v>5.0529967420000004</v>
      </c>
      <c r="T77" s="12">
        <v>7.2379350469999997</v>
      </c>
      <c r="U77" s="12">
        <v>9.519098005</v>
      </c>
      <c r="V77" s="12">
        <v>11.311380550000001</v>
      </c>
      <c r="W77" s="12">
        <v>11.990875969999999</v>
      </c>
      <c r="X77" s="12">
        <v>11.24395118</v>
      </c>
      <c r="Y77" s="12">
        <v>9.3509624519999992</v>
      </c>
      <c r="Z77" s="12">
        <v>7.1501288409999999</v>
      </c>
      <c r="AA77" s="12">
        <v>5.3596786009999997</v>
      </c>
      <c r="AB77" s="12">
        <v>4.1146181009999996</v>
      </c>
      <c r="AC77" s="12">
        <v>3.1497083809999999</v>
      </c>
      <c r="AD77" s="12">
        <v>2.2523138149999999</v>
      </c>
      <c r="AE77" s="12">
        <v>1.457089681</v>
      </c>
      <c r="AF77" s="12">
        <v>0.91957877200000004</v>
      </c>
      <c r="AG77" s="12">
        <v>0.62975276000000002</v>
      </c>
      <c r="AH77" s="12">
        <v>0.42359454900000004</v>
      </c>
      <c r="AI77" s="12">
        <v>0.16540255000000004</v>
      </c>
      <c r="AU77" s="15" t="s">
        <v>79</v>
      </c>
      <c r="AY77" t="s">
        <v>89</v>
      </c>
      <c r="AZ77" s="20">
        <v>5.8429000000000002</v>
      </c>
      <c r="BA77" s="23">
        <v>5.8914999999999997</v>
      </c>
      <c r="BB77" s="7">
        <v>1.927</v>
      </c>
      <c r="BC77" s="7">
        <v>-0.49840000000000001</v>
      </c>
      <c r="BD77" s="7">
        <v>-6.9699999999999998E-2</v>
      </c>
    </row>
    <row r="78" spans="1:56">
      <c r="A78" s="24" t="s">
        <v>116</v>
      </c>
      <c r="B78" s="15" t="s">
        <v>80</v>
      </c>
      <c r="C78" s="12">
        <v>0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5.7908941000000005E-2</v>
      </c>
      <c r="L78" s="12">
        <v>1.9667187000000003E-2</v>
      </c>
      <c r="M78" s="12">
        <v>0.18155975000000002</v>
      </c>
      <c r="N78" s="12">
        <v>0.19947254900000003</v>
      </c>
      <c r="O78" s="12">
        <v>0.22433836700000004</v>
      </c>
      <c r="P78" s="12">
        <v>0.78653482899999994</v>
      </c>
      <c r="Q78" s="12">
        <v>2.6895928820000004</v>
      </c>
      <c r="R78" s="12">
        <v>5.7262601140000005</v>
      </c>
      <c r="S78" s="12">
        <v>8.6168996849999999</v>
      </c>
      <c r="T78" s="12">
        <v>10.41311887</v>
      </c>
      <c r="U78" s="12">
        <v>11.05268575</v>
      </c>
      <c r="V78" s="12">
        <v>11.023249229999999</v>
      </c>
      <c r="W78" s="12">
        <v>10.533193690000001</v>
      </c>
      <c r="X78" s="12">
        <v>9.3942282420000005</v>
      </c>
      <c r="Y78" s="12">
        <v>7.6167200590000004</v>
      </c>
      <c r="Z78" s="12">
        <v>5.7461729310000003</v>
      </c>
      <c r="AA78" s="12">
        <v>4.3273210530000004</v>
      </c>
      <c r="AB78" s="12">
        <v>3.4176439790000002</v>
      </c>
      <c r="AC78" s="12">
        <v>2.7198409200000002</v>
      </c>
      <c r="AD78" s="12">
        <v>2.0134844030000001</v>
      </c>
      <c r="AE78" s="12">
        <v>1.3394162170000001</v>
      </c>
      <c r="AF78" s="12">
        <v>0.86002729000000011</v>
      </c>
      <c r="AG78" s="12">
        <v>0.584512912</v>
      </c>
      <c r="AH78" s="12">
        <v>0.37924888700000009</v>
      </c>
      <c r="AI78" s="12">
        <v>7.6902265000000011E-2</v>
      </c>
      <c r="AU78" s="15" t="s">
        <v>80</v>
      </c>
      <c r="AY78" t="s">
        <v>89</v>
      </c>
      <c r="AZ78" s="20">
        <v>5.4554999999999998</v>
      </c>
      <c r="BA78" s="23">
        <v>5.6532</v>
      </c>
      <c r="BB78" s="7">
        <v>1.8266</v>
      </c>
      <c r="BC78" s="7">
        <v>3.0644999999999998</v>
      </c>
      <c r="BD78" s="7">
        <v>0.50280000000000002</v>
      </c>
    </row>
    <row r="79" spans="1:56">
      <c r="A79" s="24" t="s">
        <v>117</v>
      </c>
      <c r="B79" s="15" t="s">
        <v>81</v>
      </c>
      <c r="C79" s="12">
        <v>0</v>
      </c>
      <c r="D79" s="12">
        <v>0</v>
      </c>
      <c r="E79" s="12">
        <v>0</v>
      </c>
      <c r="F79" s="12">
        <v>0</v>
      </c>
      <c r="G79" s="12">
        <v>0</v>
      </c>
      <c r="H79" s="12">
        <v>2.0279162080000002</v>
      </c>
      <c r="I79" s="12">
        <v>14.37519326</v>
      </c>
      <c r="J79" s="12">
        <v>21.587137009999999</v>
      </c>
      <c r="K79" s="12">
        <v>20.830193229999999</v>
      </c>
      <c r="L79" s="12">
        <v>26.797556019999998</v>
      </c>
      <c r="M79" s="12">
        <v>14.105661449999999</v>
      </c>
      <c r="N79" s="12">
        <v>0.12574137600000002</v>
      </c>
      <c r="O79" s="12">
        <v>8.030522800000002E-2</v>
      </c>
      <c r="P79" s="12">
        <v>4.0618344000000015E-2</v>
      </c>
      <c r="Q79" s="12">
        <v>1.9296614000000004E-2</v>
      </c>
      <c r="R79" s="12">
        <v>8.106010000000002E-3</v>
      </c>
      <c r="S79" s="12">
        <v>2.2428800000000005E-3</v>
      </c>
      <c r="T79" s="12">
        <v>3.2380900000000014E-5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0</v>
      </c>
      <c r="AD79" s="12">
        <v>0</v>
      </c>
      <c r="AE79" s="12">
        <v>0</v>
      </c>
      <c r="AF79" s="12">
        <v>0</v>
      </c>
      <c r="AG79" s="12">
        <v>0</v>
      </c>
      <c r="AH79" s="12">
        <v>0</v>
      </c>
      <c r="AI79" s="12">
        <v>0</v>
      </c>
      <c r="AU79" s="15" t="s">
        <v>81</v>
      </c>
      <c r="AY79" t="s">
        <v>89</v>
      </c>
      <c r="AZ79" s="20">
        <v>-0.21079999999999999</v>
      </c>
      <c r="BA79" s="20">
        <v>-0.25159999999999999</v>
      </c>
      <c r="BB79" s="7">
        <v>0.68049999999999999</v>
      </c>
      <c r="BC79" s="7">
        <v>-3.5200000000000002E-2</v>
      </c>
      <c r="BD79" s="7">
        <v>-0.1118</v>
      </c>
    </row>
  </sheetData>
  <autoFilter ref="BA1:BA79" xr:uid="{00000000-0009-0000-0000-000001000000}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sqref="A1:B104857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Folha1</vt:lpstr>
      <vt:lpstr>CURVAS</vt:lpstr>
      <vt:lpstr>selecção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JPC</dc:creator>
  <cp:lastModifiedBy>João Cascalho</cp:lastModifiedBy>
  <cp:lastPrinted>2018-10-12T15:15:51Z</cp:lastPrinted>
  <dcterms:created xsi:type="dcterms:W3CDTF">2011-10-12T13:55:56Z</dcterms:created>
  <dcterms:modified xsi:type="dcterms:W3CDTF">2018-10-12T15:16:08Z</dcterms:modified>
</cp:coreProperties>
</file>